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695" yWindow="255" windowWidth="15315" windowHeight="13485"/>
  </bookViews>
  <sheets>
    <sheet name="FGIBDST" sheetId="3" r:id="rId1"/>
    <sheet name="FGITRND" sheetId="1" r:id="rId2"/>
    <sheet name="FGIOENC" sheetId="2" r:id="rId3"/>
  </sheets>
  <definedNames>
    <definedName name="_xlnm._FilterDatabase" localSheetId="0" hidden="1">FGIBDST!$A$13:$G$13</definedName>
    <definedName name="_xlnm._FilterDatabase" localSheetId="2" hidden="1">FGIOENC!$A$6:$H$31</definedName>
    <definedName name="_xlnm._FilterDatabase" localSheetId="1" hidden="1">FGITRND!$A$6:$O$621</definedName>
    <definedName name="_xlnm.Print_Area" localSheetId="0">FGIBDST!$A$1:$H$152</definedName>
    <definedName name="_xlnm.Print_Titles" localSheetId="1">FGITRND!$1:$6</definedName>
  </definedNames>
  <calcPr calcId="145621"/>
</workbook>
</file>

<file path=xl/calcChain.xml><?xml version="1.0" encoding="utf-8"?>
<calcChain xmlns="http://schemas.openxmlformats.org/spreadsheetml/2006/main">
  <c r="B4" i="1" l="1"/>
  <c r="B3" i="1"/>
  <c r="G9" i="3" l="1"/>
  <c r="F9" i="3"/>
  <c r="E9" i="3"/>
  <c r="G8" i="3"/>
  <c r="F8" i="3"/>
  <c r="F10" i="3" s="1"/>
  <c r="E8" i="3"/>
  <c r="E10" i="3" s="1"/>
  <c r="F7" i="3"/>
  <c r="E7" i="3"/>
  <c r="D9" i="3"/>
  <c r="D8" i="3"/>
  <c r="D10" i="3" s="1"/>
  <c r="D7" i="3"/>
  <c r="G10" i="3"/>
  <c r="E11" i="3" l="1"/>
  <c r="D11" i="3"/>
</calcChain>
</file>

<file path=xl/sharedStrings.xml><?xml version="1.0" encoding="utf-8"?>
<sst xmlns="http://schemas.openxmlformats.org/spreadsheetml/2006/main" count="62" uniqueCount="49">
  <si>
    <t>FGITRND</t>
  </si>
  <si>
    <t>ORG:</t>
  </si>
  <si>
    <t>FUND:</t>
  </si>
  <si>
    <t>ACCT</t>
  </si>
  <si>
    <t>ORG</t>
  </si>
  <si>
    <t>TRANS DATE</t>
  </si>
  <si>
    <t>DOC#</t>
  </si>
  <si>
    <t>DESCRIPTION</t>
  </si>
  <si>
    <t>FUND</t>
  </si>
  <si>
    <t>FLD</t>
  </si>
  <si>
    <t>AMOUNT</t>
  </si>
  <si>
    <t>D/C</t>
  </si>
  <si>
    <t>ENC BALANCE</t>
  </si>
  <si>
    <t>ACCOUNT</t>
  </si>
  <si>
    <t>VENDOR</t>
  </si>
  <si>
    <t>ENC#</t>
  </si>
  <si>
    <t>FGIOENC</t>
  </si>
  <si>
    <t>FGIBDST</t>
  </si>
  <si>
    <t>YTD Activity</t>
  </si>
  <si>
    <t>Available Balance</t>
  </si>
  <si>
    <t>Budget</t>
  </si>
  <si>
    <t>Acct</t>
  </si>
  <si>
    <t>Description</t>
  </si>
  <si>
    <t>Type</t>
  </si>
  <si>
    <t>blank2</t>
  </si>
  <si>
    <t>PROG</t>
  </si>
  <si>
    <t>U</t>
  </si>
  <si>
    <t>ACTIV DATE</t>
  </si>
  <si>
    <t>blank3</t>
  </si>
  <si>
    <t>Committments</t>
  </si>
  <si>
    <t>R</t>
  </si>
  <si>
    <t>L</t>
  </si>
  <si>
    <t>E</t>
  </si>
  <si>
    <t>Labor</t>
  </si>
  <si>
    <t>Uses - Labor related</t>
  </si>
  <si>
    <t>Uses - Other direct expenditures</t>
  </si>
  <si>
    <t>Net Total</t>
  </si>
  <si>
    <t>L+E</t>
  </si>
  <si>
    <r>
      <t>R</t>
    </r>
    <r>
      <rPr>
        <sz val="12"/>
        <rFont val="Arial"/>
        <family val="2"/>
      </rPr>
      <t>-</t>
    </r>
    <r>
      <rPr>
        <sz val="10"/>
        <rFont val="Arial"/>
        <family val="2"/>
      </rPr>
      <t>L+E</t>
    </r>
  </si>
  <si>
    <t>Revenue</t>
  </si>
  <si>
    <t>Expend</t>
  </si>
  <si>
    <t>Total Uses</t>
  </si>
  <si>
    <t>Sources - Bal Fwd / Revenue / Transfers</t>
  </si>
  <si>
    <t>paste data here</t>
  </si>
  <si>
    <t>item</t>
  </si>
  <si>
    <t>prog</t>
  </si>
  <si>
    <t>actv</t>
  </si>
  <si>
    <t>locn</t>
  </si>
  <si>
    <t>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</si>
</sst>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</cellStyleXfs>
  <cellXfs count="41">
    <xf numFmtId="0" fontId="0" fillId="0" borderId="0" xfId="0"/>
    <xf numFmtId="15" fontId="0" fillId="0" borderId="0" xfId="0" applyNumberFormat="1"/>
    <xf numFmtId="0" fontId="0" fillId="0" borderId="0" xfId="0" applyAlignment="1">
      <alignment horizontal="center"/>
    </xf>
    <xf numFmtId="44" fontId="0" fillId="0" borderId="0" xfId="1" applyFont="1"/>
    <xf numFmtId="43" fontId="0" fillId="0" borderId="0" xfId="2" applyFont="1"/>
    <xf numFmtId="0" fontId="0" fillId="0" borderId="0" xfId="0" applyAlignment="1">
      <alignment horizontal="left"/>
    </xf>
    <xf numFmtId="43" fontId="0" fillId="0" borderId="0" xfId="0" applyNumberFormat="1"/>
    <xf numFmtId="0" fontId="0" fillId="0" borderId="0" xfId="0" applyNumberFormat="1"/>
    <xf numFmtId="0" fontId="2" fillId="0" borderId="0" xfId="0" applyFo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43" fontId="3" fillId="2" borderId="1" xfId="2" applyFont="1" applyFill="1" applyBorder="1" applyAlignment="1">
      <alignment horizontal="center"/>
    </xf>
    <xf numFmtId="43" fontId="2" fillId="2" borderId="1" xfId="2" applyFont="1" applyFill="1" applyBorder="1" applyAlignment="1">
      <alignment horizontal="center"/>
    </xf>
    <xf numFmtId="0" fontId="0" fillId="3" borderId="0" xfId="0" applyFill="1" applyAlignment="1">
      <alignment horizontal="left"/>
    </xf>
    <xf numFmtId="0" fontId="0" fillId="3" borderId="1" xfId="0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0" fillId="3" borderId="1" xfId="0" applyFill="1" applyBorder="1"/>
    <xf numFmtId="0" fontId="2" fillId="0" borderId="0" xfId="0" applyNumberFormat="1" applyFont="1"/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/>
    </xf>
    <xf numFmtId="0" fontId="0" fillId="2" borderId="1" xfId="0" applyFill="1" applyBorder="1"/>
    <xf numFmtId="43" fontId="0" fillId="2" borderId="1" xfId="2" applyFont="1" applyFill="1" applyBorder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center"/>
    </xf>
    <xf numFmtId="43" fontId="0" fillId="4" borderId="0" xfId="2" applyFont="1" applyFill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0" fillId="4" borderId="0" xfId="0" applyNumberFormat="1" applyFill="1"/>
    <xf numFmtId="44" fontId="0" fillId="4" borderId="0" xfId="1" applyFont="1" applyFill="1"/>
    <xf numFmtId="0" fontId="0" fillId="4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/>
    <xf numFmtId="43" fontId="0" fillId="4" borderId="2" xfId="2" applyFont="1" applyFill="1" applyBorder="1"/>
    <xf numFmtId="0" fontId="2" fillId="4" borderId="0" xfId="0" applyFont="1" applyFill="1" applyAlignment="1">
      <alignment horizontal="right"/>
    </xf>
    <xf numFmtId="0" fontId="2" fillId="4" borderId="0" xfId="0" applyFont="1" applyFill="1" applyAlignment="1">
      <alignment horizontal="left" indent="1"/>
    </xf>
    <xf numFmtId="0" fontId="0" fillId="4" borderId="0" xfId="0" applyFill="1" applyAlignment="1">
      <alignment horizontal="left" indent="1"/>
    </xf>
    <xf numFmtId="43" fontId="0" fillId="4" borderId="3" xfId="2" applyFont="1" applyFill="1" applyBorder="1"/>
    <xf numFmtId="0" fontId="5" fillId="4" borderId="0" xfId="0" applyFont="1" applyFill="1"/>
    <xf numFmtId="0" fontId="5" fillId="4" borderId="0" xfId="0" applyFont="1" applyFill="1" applyAlignment="1">
      <alignment horizontal="left"/>
    </xf>
  </cellXfs>
  <cellStyles count="5">
    <cellStyle name="Comma" xfId="2" builtinId="3"/>
    <cellStyle name="Comma 2" xfId="4"/>
    <cellStyle name="Currency" xfId="1" builtinId="4"/>
    <cellStyle name="Normal" xfId="0" builtinId="0"/>
    <cellStyle name="Normal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60"/>
  <sheetViews>
    <sheetView tabSelected="1" zoomScaleNormal="100" workbookViewId="0">
      <pane ySplit="13" topLeftCell="A14" activePane="bottomLeft" state="frozen"/>
      <selection pane="bottomLeft" activeCell="C3" sqref="C3"/>
    </sheetView>
  </sheetViews>
  <sheetFormatPr defaultRowHeight="12.75" x14ac:dyDescent="0.2"/>
  <cols>
    <col min="1" max="1" width="9.5703125" style="5" customWidth="1"/>
    <col min="2" max="2" width="5" style="2" bestFit="1" customWidth="1"/>
    <col min="3" max="3" width="34.7109375" bestFit="1" customWidth="1"/>
    <col min="4" max="4" width="14" style="4" bestFit="1" customWidth="1"/>
    <col min="5" max="6" width="14.7109375" style="4" customWidth="1"/>
    <col min="7" max="7" width="16.28515625" style="4" customWidth="1"/>
  </cols>
  <sheetData>
    <row r="1" spans="1:18" x14ac:dyDescent="0.2">
      <c r="A1" s="40" t="s">
        <v>17</v>
      </c>
      <c r="B1" s="25"/>
      <c r="C1" s="24"/>
      <c r="D1" s="26"/>
      <c r="E1" s="26"/>
      <c r="F1" s="26"/>
      <c r="G1" s="26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x14ac:dyDescent="0.2">
      <c r="A2" s="31"/>
      <c r="B2" s="25"/>
      <c r="C2" s="24"/>
      <c r="D2" s="26"/>
      <c r="E2" s="26"/>
      <c r="F2" s="26"/>
      <c r="G2" s="26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x14ac:dyDescent="0.2">
      <c r="A3" s="31" t="s">
        <v>1</v>
      </c>
      <c r="B3" s="25"/>
      <c r="C3" s="15"/>
      <c r="D3" s="26"/>
      <c r="E3" s="26"/>
      <c r="F3" s="26"/>
      <c r="G3" s="26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x14ac:dyDescent="0.2">
      <c r="A4" s="31" t="s">
        <v>2</v>
      </c>
      <c r="B4" s="25"/>
      <c r="C4" s="16"/>
      <c r="D4" s="26"/>
      <c r="E4" s="26"/>
      <c r="F4" s="26"/>
      <c r="G4" s="26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x14ac:dyDescent="0.2">
      <c r="A5" s="31"/>
      <c r="B5" s="25"/>
      <c r="C5" s="32"/>
      <c r="D5" s="26"/>
      <c r="E5" s="26"/>
      <c r="F5" s="26"/>
      <c r="G5" s="26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1:18" ht="15" customHeight="1" x14ac:dyDescent="0.2">
      <c r="A6" s="9" t="s">
        <v>21</v>
      </c>
      <c r="B6" s="10" t="s">
        <v>23</v>
      </c>
      <c r="C6" s="11" t="s">
        <v>22</v>
      </c>
      <c r="D6" s="12" t="s">
        <v>20</v>
      </c>
      <c r="E6" s="12" t="s">
        <v>18</v>
      </c>
      <c r="F6" s="13" t="s">
        <v>29</v>
      </c>
      <c r="G6" s="12" t="s">
        <v>19</v>
      </c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ht="15.75" customHeight="1" x14ac:dyDescent="0.2">
      <c r="A7" s="32" t="s">
        <v>39</v>
      </c>
      <c r="B7" s="25" t="s">
        <v>30</v>
      </c>
      <c r="C7" s="33" t="s">
        <v>42</v>
      </c>
      <c r="D7" s="34">
        <f>SUMIF($B$14:$B$152,$B7,D$14:D$152)</f>
        <v>0</v>
      </c>
      <c r="E7" s="34">
        <f>SUMIF($B$14:$B$152,$B7,E$14:E$152)</f>
        <v>0</v>
      </c>
      <c r="F7" s="34">
        <f>SUMIF($B$14:$B$152,$B7,F$14:F$152)</f>
        <v>0</v>
      </c>
      <c r="G7" s="3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</row>
    <row r="8" spans="1:18" ht="15.75" customHeight="1" x14ac:dyDescent="0.2">
      <c r="A8" s="31" t="s">
        <v>33</v>
      </c>
      <c r="B8" s="25" t="s">
        <v>31</v>
      </c>
      <c r="C8" s="24" t="s">
        <v>34</v>
      </c>
      <c r="D8" s="26">
        <f>SUMIF($B$14:$B$152,$B8,D$14:D$152)</f>
        <v>0</v>
      </c>
      <c r="E8" s="26">
        <f>SUMIF($B$14:$B$152,$B8,E$14:E$152)</f>
        <v>0</v>
      </c>
      <c r="F8" s="26">
        <f>SUMIF($B$14:$B$152,$B8,F$14:F$152)</f>
        <v>0</v>
      </c>
      <c r="G8" s="26">
        <f>SUMIF($B$14:$B$152,$B8,G$14:G$152)</f>
        <v>0</v>
      </c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</row>
    <row r="9" spans="1:18" ht="15.75" customHeight="1" x14ac:dyDescent="0.2">
      <c r="A9" s="32" t="s">
        <v>40</v>
      </c>
      <c r="B9" s="25" t="s">
        <v>32</v>
      </c>
      <c r="C9" s="24" t="s">
        <v>35</v>
      </c>
      <c r="D9" s="26">
        <f>SUMIF($B$14:$B$152,$B9,D$14:D$152)</f>
        <v>0</v>
      </c>
      <c r="E9" s="26">
        <f>SUMIF($B$14:$B$152,$B9,E$14:E$152)</f>
        <v>0</v>
      </c>
      <c r="F9" s="26">
        <f>SUMIF($B$14:$B$152,$B9,F$14:F$152)</f>
        <v>0</v>
      </c>
      <c r="G9" s="26">
        <f>SUMIF($B$14:$B$152,$B9,G$14:G$152)</f>
        <v>0</v>
      </c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1:18" ht="18" customHeight="1" x14ac:dyDescent="0.2">
      <c r="A10" s="31"/>
      <c r="B10" s="35" t="s">
        <v>37</v>
      </c>
      <c r="C10" s="36" t="s">
        <v>41</v>
      </c>
      <c r="D10" s="34">
        <f>+D8+D9</f>
        <v>0</v>
      </c>
      <c r="E10" s="34">
        <f t="shared" ref="E10:G10" si="0">+E8+E9</f>
        <v>0</v>
      </c>
      <c r="F10" s="34">
        <f t="shared" si="0"/>
        <v>0</v>
      </c>
      <c r="G10" s="34">
        <f t="shared" si="0"/>
        <v>0</v>
      </c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spans="1:18" ht="18" customHeight="1" x14ac:dyDescent="0.2">
      <c r="A11" s="31"/>
      <c r="B11" s="35" t="s">
        <v>38</v>
      </c>
      <c r="C11" s="37" t="s">
        <v>36</v>
      </c>
      <c r="D11" s="34">
        <f>+D7-D10</f>
        <v>0</v>
      </c>
      <c r="E11" s="34">
        <f>+E7-E10</f>
        <v>0</v>
      </c>
      <c r="F11" s="38"/>
      <c r="G11" s="38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spans="1:18" x14ac:dyDescent="0.2">
      <c r="A12" s="31"/>
      <c r="B12" s="25"/>
      <c r="C12" s="24"/>
      <c r="D12" s="26"/>
      <c r="E12" s="26"/>
      <c r="F12" s="26"/>
      <c r="G12" s="26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</row>
    <row r="13" spans="1:18" ht="16.5" customHeight="1" x14ac:dyDescent="0.2">
      <c r="A13" s="9" t="s">
        <v>21</v>
      </c>
      <c r="B13" s="10" t="s">
        <v>23</v>
      </c>
      <c r="C13" s="11" t="s">
        <v>22</v>
      </c>
      <c r="D13" s="12" t="s">
        <v>20</v>
      </c>
      <c r="E13" s="12" t="s">
        <v>18</v>
      </c>
      <c r="F13" s="13" t="s">
        <v>29</v>
      </c>
      <c r="G13" s="12" t="s">
        <v>19</v>
      </c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</row>
    <row r="14" spans="1:18" x14ac:dyDescent="0.2">
      <c r="A14" s="14" t="s">
        <v>43</v>
      </c>
      <c r="B14"/>
    </row>
    <row r="15" spans="1:18" x14ac:dyDescent="0.2">
      <c r="B15"/>
    </row>
    <row r="16" spans="1:18" x14ac:dyDescent="0.2">
      <c r="B16"/>
    </row>
    <row r="17" spans="2:2" x14ac:dyDescent="0.2">
      <c r="B17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3" x14ac:dyDescent="0.2">
      <c r="B65"/>
    </row>
    <row r="66" spans="2:3" x14ac:dyDescent="0.2">
      <c r="B66"/>
    </row>
    <row r="67" spans="2:3" x14ac:dyDescent="0.2">
      <c r="B67"/>
    </row>
    <row r="68" spans="2:3" x14ac:dyDescent="0.2">
      <c r="B68"/>
    </row>
    <row r="69" spans="2:3" x14ac:dyDescent="0.2">
      <c r="B69"/>
    </row>
    <row r="70" spans="2:3" x14ac:dyDescent="0.2">
      <c r="B70"/>
    </row>
    <row r="71" spans="2:3" x14ac:dyDescent="0.2">
      <c r="B71"/>
    </row>
    <row r="72" spans="2:3" x14ac:dyDescent="0.2">
      <c r="B72"/>
    </row>
    <row r="73" spans="2:3" x14ac:dyDescent="0.2">
      <c r="B73"/>
    </row>
    <row r="74" spans="2:3" x14ac:dyDescent="0.2">
      <c r="B74"/>
    </row>
    <row r="75" spans="2:3" x14ac:dyDescent="0.2">
      <c r="B75"/>
    </row>
    <row r="76" spans="2:3" x14ac:dyDescent="0.2">
      <c r="B76"/>
    </row>
    <row r="77" spans="2:3" x14ac:dyDescent="0.2">
      <c r="B77"/>
    </row>
    <row r="78" spans="2:3" x14ac:dyDescent="0.2">
      <c r="B78"/>
      <c r="C78" s="8"/>
    </row>
    <row r="79" spans="2:3" x14ac:dyDescent="0.2">
      <c r="B79"/>
      <c r="C79" s="8"/>
    </row>
    <row r="80" spans="2:3" x14ac:dyDescent="0.2">
      <c r="B80"/>
    </row>
    <row r="81" spans="2:7" x14ac:dyDescent="0.2">
      <c r="B81"/>
      <c r="C81" s="8"/>
    </row>
    <row r="82" spans="2:7" x14ac:dyDescent="0.2">
      <c r="B82"/>
      <c r="C82" s="8"/>
    </row>
    <row r="83" spans="2:7" x14ac:dyDescent="0.2">
      <c r="B83"/>
      <c r="C83" s="8"/>
      <c r="D83"/>
      <c r="E83"/>
      <c r="F83"/>
    </row>
    <row r="84" spans="2:7" x14ac:dyDescent="0.2">
      <c r="B84"/>
      <c r="C84" s="8"/>
      <c r="D84"/>
      <c r="E84"/>
      <c r="F84"/>
      <c r="G84" s="6"/>
    </row>
    <row r="85" spans="2:7" x14ac:dyDescent="0.2">
      <c r="B85"/>
      <c r="D85"/>
      <c r="E85"/>
      <c r="F85"/>
      <c r="G85"/>
    </row>
    <row r="86" spans="2:7" x14ac:dyDescent="0.2">
      <c r="B86"/>
      <c r="D86"/>
      <c r="E86"/>
      <c r="F86"/>
      <c r="G86"/>
    </row>
    <row r="87" spans="2:7" x14ac:dyDescent="0.2">
      <c r="B87"/>
      <c r="D87"/>
      <c r="E87"/>
      <c r="F87"/>
      <c r="G87"/>
    </row>
    <row r="88" spans="2:7" x14ac:dyDescent="0.2">
      <c r="B88"/>
      <c r="D88"/>
      <c r="E88"/>
      <c r="F88"/>
      <c r="G88"/>
    </row>
    <row r="89" spans="2:7" x14ac:dyDescent="0.2">
      <c r="B89"/>
      <c r="D89"/>
      <c r="E89"/>
      <c r="F89"/>
      <c r="G89"/>
    </row>
    <row r="90" spans="2:7" x14ac:dyDescent="0.2">
      <c r="B90"/>
      <c r="D90"/>
      <c r="E90"/>
      <c r="F90"/>
      <c r="G90"/>
    </row>
    <row r="91" spans="2:7" x14ac:dyDescent="0.2">
      <c r="B91"/>
      <c r="D91"/>
      <c r="E91"/>
      <c r="F91"/>
      <c r="G91"/>
    </row>
    <row r="92" spans="2:7" x14ac:dyDescent="0.2">
      <c r="B92"/>
      <c r="D92"/>
      <c r="E92"/>
      <c r="F92"/>
      <c r="G92"/>
    </row>
    <row r="93" spans="2:7" x14ac:dyDescent="0.2">
      <c r="B93"/>
      <c r="D93"/>
      <c r="E93"/>
      <c r="F93"/>
      <c r="G93"/>
    </row>
    <row r="94" spans="2:7" x14ac:dyDescent="0.2">
      <c r="B94"/>
      <c r="D94"/>
      <c r="E94"/>
      <c r="F94"/>
      <c r="G94"/>
    </row>
    <row r="95" spans="2:7" x14ac:dyDescent="0.2">
      <c r="B95"/>
      <c r="D95"/>
      <c r="E95"/>
      <c r="F95"/>
      <c r="G95"/>
    </row>
    <row r="96" spans="2:7" x14ac:dyDescent="0.2">
      <c r="B96"/>
      <c r="D96"/>
      <c r="E96"/>
      <c r="F96"/>
      <c r="G96"/>
    </row>
    <row r="97" spans="2:7" x14ac:dyDescent="0.2">
      <c r="B97"/>
      <c r="D97"/>
      <c r="E97"/>
      <c r="F97"/>
      <c r="G97"/>
    </row>
    <row r="98" spans="2:7" x14ac:dyDescent="0.2">
      <c r="B98"/>
      <c r="D98"/>
      <c r="E98"/>
      <c r="F98"/>
      <c r="G98"/>
    </row>
    <row r="99" spans="2:7" x14ac:dyDescent="0.2">
      <c r="B99"/>
      <c r="D99"/>
      <c r="E99"/>
      <c r="F99"/>
      <c r="G99"/>
    </row>
    <row r="100" spans="2:7" x14ac:dyDescent="0.2">
      <c r="B100"/>
      <c r="D100"/>
      <c r="E100"/>
      <c r="F100"/>
      <c r="G100"/>
    </row>
    <row r="101" spans="2:7" x14ac:dyDescent="0.2">
      <c r="B101"/>
      <c r="D101"/>
      <c r="E101"/>
      <c r="F101"/>
      <c r="G101"/>
    </row>
    <row r="102" spans="2:7" x14ac:dyDescent="0.2">
      <c r="B102"/>
      <c r="D102"/>
      <c r="E102"/>
      <c r="F102"/>
      <c r="G102"/>
    </row>
    <row r="103" spans="2:7" x14ac:dyDescent="0.2">
      <c r="B103"/>
      <c r="D103"/>
      <c r="E103"/>
      <c r="F103"/>
      <c r="G103"/>
    </row>
    <row r="104" spans="2:7" x14ac:dyDescent="0.2">
      <c r="B104"/>
      <c r="D104"/>
      <c r="E104"/>
      <c r="F104"/>
      <c r="G104"/>
    </row>
    <row r="105" spans="2:7" x14ac:dyDescent="0.2">
      <c r="B105"/>
      <c r="D105"/>
      <c r="E105"/>
      <c r="F105"/>
      <c r="G105"/>
    </row>
    <row r="106" spans="2:7" x14ac:dyDescent="0.2">
      <c r="B106"/>
      <c r="D106"/>
      <c r="E106"/>
      <c r="F106"/>
      <c r="G106"/>
    </row>
    <row r="107" spans="2:7" x14ac:dyDescent="0.2">
      <c r="B107"/>
      <c r="D107"/>
      <c r="E107"/>
      <c r="F107"/>
      <c r="G107"/>
    </row>
    <row r="108" spans="2:7" x14ac:dyDescent="0.2">
      <c r="B108"/>
      <c r="D108"/>
      <c r="E108"/>
      <c r="F108"/>
      <c r="G108"/>
    </row>
    <row r="109" spans="2:7" x14ac:dyDescent="0.2">
      <c r="B109"/>
      <c r="D109"/>
      <c r="E109"/>
      <c r="F109"/>
      <c r="G109"/>
    </row>
    <row r="110" spans="2:7" x14ac:dyDescent="0.2">
      <c r="B110"/>
      <c r="D110"/>
      <c r="E110"/>
      <c r="F110"/>
      <c r="G110"/>
    </row>
    <row r="111" spans="2:7" x14ac:dyDescent="0.2">
      <c r="B111"/>
      <c r="D111"/>
      <c r="E111"/>
      <c r="F111"/>
      <c r="G111"/>
    </row>
    <row r="112" spans="2:7" x14ac:dyDescent="0.2">
      <c r="B112"/>
      <c r="D112"/>
      <c r="E112"/>
      <c r="F112"/>
      <c r="G112"/>
    </row>
    <row r="113" spans="2:7" x14ac:dyDescent="0.2">
      <c r="B113"/>
      <c r="D113"/>
      <c r="E113"/>
      <c r="F113"/>
      <c r="G113"/>
    </row>
    <row r="114" spans="2:7" x14ac:dyDescent="0.2">
      <c r="B114"/>
      <c r="D114"/>
      <c r="E114"/>
      <c r="F114"/>
      <c r="G114"/>
    </row>
    <row r="115" spans="2:7" x14ac:dyDescent="0.2">
      <c r="B115"/>
      <c r="D115"/>
      <c r="E115"/>
      <c r="F115"/>
      <c r="G115"/>
    </row>
    <row r="116" spans="2:7" x14ac:dyDescent="0.2">
      <c r="B116"/>
      <c r="D116"/>
      <c r="E116"/>
      <c r="F116"/>
      <c r="G116"/>
    </row>
    <row r="117" spans="2:7" x14ac:dyDescent="0.2">
      <c r="B117"/>
      <c r="D117"/>
      <c r="E117"/>
      <c r="F117"/>
      <c r="G117"/>
    </row>
    <row r="118" spans="2:7" x14ac:dyDescent="0.2">
      <c r="B118"/>
      <c r="D118"/>
      <c r="E118"/>
      <c r="F118"/>
      <c r="G118"/>
    </row>
    <row r="119" spans="2:7" x14ac:dyDescent="0.2">
      <c r="B119"/>
      <c r="D119"/>
      <c r="E119"/>
      <c r="F119"/>
      <c r="G119"/>
    </row>
    <row r="120" spans="2:7" x14ac:dyDescent="0.2">
      <c r="B120"/>
      <c r="D120"/>
      <c r="E120"/>
      <c r="F120"/>
      <c r="G120"/>
    </row>
    <row r="121" spans="2:7" x14ac:dyDescent="0.2">
      <c r="B121"/>
      <c r="D121"/>
      <c r="E121"/>
      <c r="F121"/>
      <c r="G121"/>
    </row>
    <row r="122" spans="2:7" x14ac:dyDescent="0.2">
      <c r="B122"/>
      <c r="D122"/>
      <c r="E122"/>
      <c r="F122"/>
      <c r="G122"/>
    </row>
    <row r="123" spans="2:7" x14ac:dyDescent="0.2">
      <c r="B123"/>
      <c r="D123"/>
      <c r="E123"/>
      <c r="F123"/>
      <c r="G123"/>
    </row>
    <row r="124" spans="2:7" x14ac:dyDescent="0.2">
      <c r="B124"/>
      <c r="D124"/>
      <c r="E124"/>
      <c r="F124"/>
      <c r="G124"/>
    </row>
    <row r="125" spans="2:7" x14ac:dyDescent="0.2">
      <c r="B125"/>
      <c r="D125"/>
      <c r="E125"/>
      <c r="F125"/>
      <c r="G125"/>
    </row>
    <row r="126" spans="2:7" x14ac:dyDescent="0.2">
      <c r="B126"/>
      <c r="D126"/>
      <c r="E126"/>
      <c r="F126"/>
      <c r="G126"/>
    </row>
    <row r="127" spans="2:7" x14ac:dyDescent="0.2">
      <c r="B127"/>
      <c r="D127"/>
      <c r="E127"/>
      <c r="F127"/>
      <c r="G127"/>
    </row>
    <row r="128" spans="2:7" x14ac:dyDescent="0.2">
      <c r="B128"/>
      <c r="D128"/>
      <c r="E128"/>
      <c r="F128"/>
      <c r="G128"/>
    </row>
    <row r="129" spans="2:7" x14ac:dyDescent="0.2">
      <c r="B129"/>
      <c r="D129"/>
      <c r="E129"/>
      <c r="F129"/>
      <c r="G129"/>
    </row>
    <row r="130" spans="2:7" x14ac:dyDescent="0.2">
      <c r="B130"/>
      <c r="D130"/>
      <c r="E130"/>
      <c r="F130"/>
      <c r="G130"/>
    </row>
    <row r="131" spans="2:7" x14ac:dyDescent="0.2">
      <c r="B131"/>
      <c r="D131"/>
      <c r="E131"/>
      <c r="F131"/>
      <c r="G131"/>
    </row>
    <row r="132" spans="2:7" x14ac:dyDescent="0.2">
      <c r="B132"/>
      <c r="D132"/>
      <c r="E132"/>
      <c r="F132"/>
      <c r="G132"/>
    </row>
    <row r="133" spans="2:7" x14ac:dyDescent="0.2">
      <c r="B133"/>
      <c r="D133"/>
      <c r="E133"/>
      <c r="F133"/>
      <c r="G133"/>
    </row>
    <row r="134" spans="2:7" x14ac:dyDescent="0.2">
      <c r="B134"/>
      <c r="D134"/>
      <c r="E134"/>
      <c r="F134"/>
      <c r="G134"/>
    </row>
    <row r="135" spans="2:7" x14ac:dyDescent="0.2">
      <c r="B135"/>
      <c r="D135"/>
      <c r="E135"/>
      <c r="F135"/>
      <c r="G135"/>
    </row>
    <row r="136" spans="2:7" x14ac:dyDescent="0.2">
      <c r="B136"/>
      <c r="D136"/>
      <c r="E136"/>
      <c r="F136"/>
      <c r="G136"/>
    </row>
    <row r="137" spans="2:7" x14ac:dyDescent="0.2">
      <c r="B137"/>
      <c r="D137"/>
      <c r="E137"/>
      <c r="F137"/>
      <c r="G137"/>
    </row>
    <row r="138" spans="2:7" x14ac:dyDescent="0.2">
      <c r="B138"/>
      <c r="D138"/>
      <c r="E138"/>
      <c r="F138"/>
      <c r="G138"/>
    </row>
    <row r="139" spans="2:7" x14ac:dyDescent="0.2">
      <c r="B139"/>
      <c r="D139"/>
      <c r="E139"/>
      <c r="F139"/>
      <c r="G139"/>
    </row>
    <row r="140" spans="2:7" x14ac:dyDescent="0.2">
      <c r="B140"/>
      <c r="D140"/>
      <c r="E140"/>
      <c r="F140"/>
      <c r="G140"/>
    </row>
    <row r="141" spans="2:7" x14ac:dyDescent="0.2">
      <c r="B141"/>
      <c r="D141"/>
      <c r="E141"/>
      <c r="F141"/>
      <c r="G141"/>
    </row>
    <row r="142" spans="2:7" x14ac:dyDescent="0.2">
      <c r="B142"/>
      <c r="D142"/>
      <c r="E142"/>
      <c r="F142"/>
      <c r="G142"/>
    </row>
    <row r="143" spans="2:7" x14ac:dyDescent="0.2">
      <c r="B143"/>
      <c r="D143"/>
      <c r="E143"/>
      <c r="F143"/>
      <c r="G143"/>
    </row>
    <row r="144" spans="2:7" x14ac:dyDescent="0.2">
      <c r="B144"/>
      <c r="D144"/>
      <c r="E144"/>
      <c r="F144"/>
      <c r="G144"/>
    </row>
    <row r="145" spans="2:7" x14ac:dyDescent="0.2">
      <c r="B145"/>
      <c r="D145"/>
      <c r="E145"/>
      <c r="F145"/>
      <c r="G145"/>
    </row>
    <row r="146" spans="2:7" x14ac:dyDescent="0.2">
      <c r="B146"/>
      <c r="D146"/>
      <c r="E146"/>
      <c r="F146"/>
      <c r="G146"/>
    </row>
    <row r="147" spans="2:7" x14ac:dyDescent="0.2">
      <c r="B147"/>
      <c r="D147"/>
      <c r="E147"/>
      <c r="F147"/>
      <c r="G147"/>
    </row>
    <row r="148" spans="2:7" x14ac:dyDescent="0.2">
      <c r="B148"/>
      <c r="D148"/>
      <c r="E148"/>
      <c r="F148"/>
      <c r="G148"/>
    </row>
    <row r="149" spans="2:7" x14ac:dyDescent="0.2">
      <c r="B149"/>
      <c r="D149"/>
      <c r="E149"/>
      <c r="F149"/>
      <c r="G149"/>
    </row>
    <row r="150" spans="2:7" x14ac:dyDescent="0.2">
      <c r="B150"/>
      <c r="D150"/>
      <c r="E150"/>
      <c r="F150"/>
      <c r="G150"/>
    </row>
    <row r="151" spans="2:7" x14ac:dyDescent="0.2">
      <c r="B151"/>
      <c r="D151"/>
      <c r="E151"/>
      <c r="F151"/>
      <c r="G151"/>
    </row>
    <row r="152" spans="2:7" x14ac:dyDescent="0.2">
      <c r="B152"/>
      <c r="D152"/>
      <c r="E152"/>
      <c r="F152"/>
      <c r="G152"/>
    </row>
    <row r="153" spans="2:7" x14ac:dyDescent="0.2">
      <c r="B153"/>
      <c r="D153"/>
      <c r="E153"/>
      <c r="F153"/>
      <c r="G153"/>
    </row>
    <row r="154" spans="2:7" x14ac:dyDescent="0.2">
      <c r="B154"/>
      <c r="D154"/>
      <c r="E154"/>
      <c r="F154"/>
      <c r="G154"/>
    </row>
    <row r="155" spans="2:7" x14ac:dyDescent="0.2">
      <c r="B155"/>
      <c r="D155"/>
      <c r="E155"/>
      <c r="F155"/>
      <c r="G155"/>
    </row>
    <row r="156" spans="2:7" x14ac:dyDescent="0.2">
      <c r="B156"/>
      <c r="D156"/>
      <c r="E156"/>
      <c r="F156"/>
      <c r="G156"/>
    </row>
    <row r="157" spans="2:7" x14ac:dyDescent="0.2">
      <c r="B157"/>
      <c r="D157"/>
      <c r="E157"/>
      <c r="F157"/>
      <c r="G157"/>
    </row>
    <row r="158" spans="2:7" x14ac:dyDescent="0.2">
      <c r="B158"/>
      <c r="D158"/>
      <c r="E158"/>
      <c r="F158"/>
      <c r="G158"/>
    </row>
    <row r="159" spans="2:7" x14ac:dyDescent="0.2">
      <c r="B159"/>
      <c r="D159"/>
      <c r="E159"/>
      <c r="F159"/>
      <c r="G159"/>
    </row>
    <row r="160" spans="2:7" x14ac:dyDescent="0.2">
      <c r="B160"/>
      <c r="D160"/>
      <c r="E160"/>
      <c r="F160"/>
      <c r="G160"/>
    </row>
  </sheetData>
  <autoFilter ref="A13:G13"/>
  <pageMargins left="0.5" right="0.5" top="0.5" bottom="0.5" header="0.5" footer="0.5"/>
  <pageSetup scale="75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4266"/>
  <sheetViews>
    <sheetView workbookViewId="0">
      <selection activeCell="A7" sqref="A7"/>
    </sheetView>
  </sheetViews>
  <sheetFormatPr defaultRowHeight="12.75" x14ac:dyDescent="0.2"/>
  <cols>
    <col min="2" max="2" width="7.5703125" customWidth="1"/>
    <col min="3" max="3" width="9.28515625" style="7" bestFit="1" customWidth="1"/>
    <col min="4" max="4" width="13.85546875" hidden="1" customWidth="1"/>
    <col min="5" max="5" width="8.85546875" customWidth="1"/>
    <col min="7" max="7" width="41.140625" bestFit="1" customWidth="1"/>
    <col min="8" max="8" width="9.140625" hidden="1" customWidth="1"/>
    <col min="10" max="11" width="9.140625" hidden="1" customWidth="1"/>
    <col min="12" max="12" width="14.42578125" customWidth="1"/>
    <col min="13" max="13" width="6.5703125" style="3" customWidth="1"/>
    <col min="14" max="14" width="17.5703125" style="4" customWidth="1"/>
    <col min="15" max="15" width="6" style="3" hidden="1" customWidth="1"/>
    <col min="16" max="16" width="9.28515625" bestFit="1" customWidth="1"/>
  </cols>
  <sheetData>
    <row r="1" spans="1:19" x14ac:dyDescent="0.2">
      <c r="A1" s="39" t="s">
        <v>0</v>
      </c>
      <c r="B1" s="24"/>
      <c r="C1" s="29"/>
      <c r="D1" s="24"/>
      <c r="E1" s="24"/>
      <c r="F1" s="24"/>
      <c r="G1" s="24"/>
      <c r="H1" s="24"/>
      <c r="I1" s="24"/>
      <c r="J1" s="24"/>
      <c r="K1" s="24"/>
      <c r="L1" s="24"/>
      <c r="M1" s="30"/>
      <c r="N1" s="26"/>
      <c r="O1" s="30"/>
      <c r="P1" s="24"/>
      <c r="Q1" s="24"/>
      <c r="R1" s="24"/>
      <c r="S1" s="24"/>
    </row>
    <row r="2" spans="1:19" x14ac:dyDescent="0.2">
      <c r="A2" s="24"/>
      <c r="B2" s="24"/>
      <c r="C2" s="29"/>
      <c r="D2" s="24"/>
      <c r="E2" s="24"/>
      <c r="F2" s="24"/>
      <c r="G2" s="24"/>
      <c r="H2" s="24"/>
      <c r="I2" s="24"/>
      <c r="J2" s="24"/>
      <c r="K2" s="24"/>
      <c r="L2" s="24"/>
      <c r="M2" s="30"/>
      <c r="N2" s="26"/>
      <c r="O2" s="30"/>
      <c r="P2" s="24"/>
      <c r="Q2" s="24"/>
      <c r="R2" s="24"/>
      <c r="S2" s="24"/>
    </row>
    <row r="3" spans="1:19" x14ac:dyDescent="0.2">
      <c r="A3" s="24" t="s">
        <v>1</v>
      </c>
      <c r="B3" s="19">
        <f>+B7</f>
        <v>0</v>
      </c>
      <c r="C3" s="19"/>
      <c r="D3" s="24"/>
      <c r="E3" s="24"/>
      <c r="F3" s="24"/>
      <c r="G3" s="24"/>
      <c r="H3" s="24"/>
      <c r="I3" s="24"/>
      <c r="J3" s="24"/>
      <c r="K3" s="24"/>
      <c r="L3" s="24"/>
      <c r="M3" s="30"/>
      <c r="N3" s="26"/>
      <c r="O3" s="30"/>
      <c r="P3" s="24"/>
      <c r="Q3" s="24"/>
      <c r="R3" s="24"/>
      <c r="S3" s="24"/>
    </row>
    <row r="4" spans="1:19" x14ac:dyDescent="0.2">
      <c r="A4" s="24" t="s">
        <v>2</v>
      </c>
      <c r="B4" s="19">
        <f>+I7</f>
        <v>0</v>
      </c>
      <c r="C4" s="19"/>
      <c r="D4" s="24"/>
      <c r="E4" s="24"/>
      <c r="F4" s="24"/>
      <c r="G4" s="24"/>
      <c r="H4" s="24"/>
      <c r="I4" s="24"/>
      <c r="J4" s="24"/>
      <c r="K4" s="24"/>
      <c r="L4" s="24"/>
      <c r="M4" s="30"/>
      <c r="N4" s="26"/>
      <c r="O4" s="30"/>
      <c r="P4" s="24"/>
      <c r="Q4" s="24"/>
      <c r="R4" s="24"/>
      <c r="S4" s="24"/>
    </row>
    <row r="5" spans="1:19" x14ac:dyDescent="0.2">
      <c r="A5" s="24"/>
      <c r="B5" s="24"/>
      <c r="C5" s="29"/>
      <c r="D5" s="24"/>
      <c r="E5" s="24"/>
      <c r="F5" s="24"/>
      <c r="G5" s="24"/>
      <c r="H5" s="24"/>
      <c r="I5" s="24"/>
      <c r="J5" s="24"/>
      <c r="K5" s="24"/>
      <c r="L5" s="24"/>
      <c r="M5" s="30"/>
      <c r="N5" s="26"/>
      <c r="O5" s="30"/>
      <c r="P5" s="24"/>
      <c r="Q5" s="24"/>
      <c r="R5" s="24"/>
      <c r="S5" s="24"/>
    </row>
    <row r="6" spans="1:19" x14ac:dyDescent="0.2">
      <c r="A6" s="20" t="s">
        <v>3</v>
      </c>
      <c r="B6" s="20" t="s">
        <v>4</v>
      </c>
      <c r="C6" s="21" t="s">
        <v>25</v>
      </c>
      <c r="D6" s="9" t="s">
        <v>27</v>
      </c>
      <c r="E6" s="28" t="s">
        <v>48</v>
      </c>
      <c r="F6" s="20" t="s">
        <v>6</v>
      </c>
      <c r="G6" s="22" t="s">
        <v>7</v>
      </c>
      <c r="H6" s="10" t="s">
        <v>26</v>
      </c>
      <c r="I6" s="20" t="s">
        <v>8</v>
      </c>
      <c r="J6" s="9" t="s">
        <v>24</v>
      </c>
      <c r="K6" s="9" t="s">
        <v>28</v>
      </c>
      <c r="L6" s="20" t="s">
        <v>5</v>
      </c>
      <c r="M6" s="20" t="s">
        <v>9</v>
      </c>
      <c r="N6" s="23" t="s">
        <v>10</v>
      </c>
      <c r="O6" s="20" t="s">
        <v>11</v>
      </c>
      <c r="P6" s="24"/>
      <c r="Q6" s="24"/>
      <c r="R6" s="24"/>
      <c r="S6" s="24"/>
    </row>
    <row r="7" spans="1:19" x14ac:dyDescent="0.2">
      <c r="A7" s="14" t="s">
        <v>43</v>
      </c>
      <c r="C7"/>
      <c r="D7" s="1"/>
      <c r="L7" s="1"/>
      <c r="M7"/>
      <c r="N7"/>
      <c r="O7"/>
    </row>
    <row r="8" spans="1:19" x14ac:dyDescent="0.2">
      <c r="C8"/>
      <c r="D8" s="1"/>
      <c r="L8" s="1"/>
      <c r="M8"/>
      <c r="N8"/>
      <c r="O8"/>
    </row>
    <row r="9" spans="1:19" x14ac:dyDescent="0.2">
      <c r="C9"/>
      <c r="D9" s="1"/>
      <c r="L9" s="1"/>
      <c r="M9"/>
      <c r="N9"/>
      <c r="O9"/>
    </row>
    <row r="10" spans="1:19" x14ac:dyDescent="0.2">
      <c r="C10"/>
      <c r="D10" s="1"/>
      <c r="L10" s="1"/>
      <c r="M10"/>
      <c r="N10"/>
      <c r="O10"/>
    </row>
    <row r="11" spans="1:19" x14ac:dyDescent="0.2">
      <c r="C11"/>
      <c r="D11" s="1"/>
      <c r="L11" s="1"/>
      <c r="M11"/>
      <c r="N11"/>
      <c r="O11"/>
    </row>
    <row r="12" spans="1:19" x14ac:dyDescent="0.2">
      <c r="C12"/>
      <c r="D12" s="1"/>
      <c r="L12" s="1"/>
      <c r="M12"/>
      <c r="N12"/>
      <c r="O12"/>
    </row>
    <row r="13" spans="1:19" x14ac:dyDescent="0.2">
      <c r="C13"/>
      <c r="D13" s="1"/>
      <c r="L13" s="1"/>
      <c r="M13"/>
      <c r="N13"/>
      <c r="O13"/>
    </row>
    <row r="14" spans="1:19" x14ac:dyDescent="0.2">
      <c r="C14"/>
      <c r="D14" s="1"/>
      <c r="L14" s="1"/>
      <c r="M14"/>
      <c r="N14"/>
      <c r="O14"/>
    </row>
    <row r="15" spans="1:19" x14ac:dyDescent="0.2">
      <c r="C15"/>
      <c r="D15" s="1"/>
      <c r="L15" s="1"/>
      <c r="M15"/>
      <c r="N15"/>
      <c r="O15"/>
    </row>
    <row r="16" spans="1:19" x14ac:dyDescent="0.2">
      <c r="C16"/>
      <c r="D16" s="1"/>
      <c r="L16" s="1"/>
      <c r="M16"/>
      <c r="N16"/>
      <c r="O16"/>
    </row>
    <row r="17" spans="3:15" x14ac:dyDescent="0.2">
      <c r="C17"/>
      <c r="D17" s="1"/>
      <c r="L17" s="1"/>
      <c r="M17"/>
      <c r="N17"/>
      <c r="O17"/>
    </row>
    <row r="18" spans="3:15" x14ac:dyDescent="0.2">
      <c r="C18"/>
      <c r="D18" s="1"/>
      <c r="L18" s="1"/>
      <c r="M18"/>
      <c r="N18"/>
      <c r="O18"/>
    </row>
    <row r="19" spans="3:15" x14ac:dyDescent="0.2">
      <c r="C19"/>
      <c r="D19" s="1"/>
      <c r="L19" s="1"/>
      <c r="M19"/>
      <c r="N19"/>
      <c r="O19"/>
    </row>
    <row r="20" spans="3:15" x14ac:dyDescent="0.2">
      <c r="C20"/>
      <c r="D20" s="1"/>
      <c r="L20" s="1"/>
      <c r="M20"/>
      <c r="N20"/>
      <c r="O20"/>
    </row>
    <row r="21" spans="3:15" x14ac:dyDescent="0.2">
      <c r="C21"/>
      <c r="D21" s="1"/>
      <c r="L21" s="1"/>
      <c r="M21"/>
      <c r="N21"/>
      <c r="O21"/>
    </row>
    <row r="22" spans="3:15" x14ac:dyDescent="0.2">
      <c r="C22"/>
      <c r="D22" s="1"/>
      <c r="L22" s="1"/>
      <c r="M22"/>
      <c r="N22"/>
      <c r="O22"/>
    </row>
    <row r="23" spans="3:15" x14ac:dyDescent="0.2">
      <c r="C23"/>
      <c r="D23" s="1"/>
      <c r="L23" s="1"/>
      <c r="M23"/>
      <c r="N23"/>
      <c r="O23"/>
    </row>
    <row r="24" spans="3:15" x14ac:dyDescent="0.2">
      <c r="C24"/>
      <c r="D24" s="1"/>
      <c r="L24" s="1"/>
      <c r="M24"/>
      <c r="N24"/>
      <c r="O24"/>
    </row>
    <row r="25" spans="3:15" x14ac:dyDescent="0.2">
      <c r="C25"/>
      <c r="D25" s="1"/>
      <c r="L25" s="1"/>
      <c r="M25"/>
      <c r="N25"/>
      <c r="O25"/>
    </row>
    <row r="26" spans="3:15" x14ac:dyDescent="0.2">
      <c r="C26"/>
      <c r="D26" s="1"/>
      <c r="L26" s="1"/>
      <c r="M26"/>
      <c r="N26"/>
      <c r="O26"/>
    </row>
    <row r="27" spans="3:15" x14ac:dyDescent="0.2">
      <c r="C27"/>
      <c r="D27" s="1"/>
      <c r="L27" s="1"/>
      <c r="M27"/>
      <c r="N27"/>
      <c r="O27"/>
    </row>
    <row r="28" spans="3:15" x14ac:dyDescent="0.2">
      <c r="C28"/>
      <c r="D28" s="1"/>
      <c r="L28" s="1"/>
      <c r="M28"/>
      <c r="N28"/>
      <c r="O28"/>
    </row>
    <row r="29" spans="3:15" x14ac:dyDescent="0.2">
      <c r="C29"/>
      <c r="D29" s="1"/>
      <c r="L29" s="1"/>
      <c r="M29"/>
      <c r="N29"/>
      <c r="O29"/>
    </row>
    <row r="30" spans="3:15" x14ac:dyDescent="0.2">
      <c r="C30"/>
      <c r="D30" s="1"/>
      <c r="L30" s="1"/>
      <c r="M30"/>
      <c r="N30"/>
      <c r="O30"/>
    </row>
    <row r="31" spans="3:15" x14ac:dyDescent="0.2">
      <c r="C31"/>
      <c r="D31" s="1"/>
      <c r="L31" s="1"/>
      <c r="M31"/>
      <c r="N31"/>
      <c r="O31"/>
    </row>
    <row r="32" spans="3:15" x14ac:dyDescent="0.2">
      <c r="C32"/>
      <c r="D32" s="1"/>
      <c r="L32" s="1"/>
      <c r="M32"/>
      <c r="N32"/>
      <c r="O32"/>
    </row>
    <row r="33" spans="3:15" x14ac:dyDescent="0.2">
      <c r="C33"/>
      <c r="D33" s="1"/>
      <c r="L33" s="1"/>
      <c r="M33"/>
      <c r="N33"/>
      <c r="O33"/>
    </row>
    <row r="34" spans="3:15" x14ac:dyDescent="0.2">
      <c r="C34"/>
      <c r="D34" s="1"/>
      <c r="L34" s="1"/>
      <c r="M34"/>
      <c r="N34"/>
      <c r="O34"/>
    </row>
    <row r="35" spans="3:15" x14ac:dyDescent="0.2">
      <c r="C35"/>
      <c r="D35" s="1"/>
      <c r="L35" s="1"/>
      <c r="M35"/>
      <c r="N35"/>
      <c r="O35"/>
    </row>
    <row r="36" spans="3:15" x14ac:dyDescent="0.2">
      <c r="C36"/>
      <c r="D36" s="1"/>
      <c r="L36" s="1"/>
      <c r="M36"/>
      <c r="N36"/>
      <c r="O36"/>
    </row>
    <row r="37" spans="3:15" x14ac:dyDescent="0.2">
      <c r="C37"/>
      <c r="D37" s="1"/>
      <c r="L37" s="1"/>
      <c r="M37"/>
      <c r="N37"/>
      <c r="O37"/>
    </row>
    <row r="38" spans="3:15" x14ac:dyDescent="0.2">
      <c r="C38"/>
      <c r="D38" s="1"/>
      <c r="L38" s="1"/>
      <c r="M38"/>
      <c r="N38"/>
      <c r="O38"/>
    </row>
    <row r="39" spans="3:15" x14ac:dyDescent="0.2">
      <c r="C39"/>
      <c r="D39" s="1"/>
      <c r="L39" s="1"/>
      <c r="M39"/>
      <c r="N39"/>
      <c r="O39"/>
    </row>
    <row r="40" spans="3:15" x14ac:dyDescent="0.2">
      <c r="C40"/>
      <c r="D40" s="1"/>
      <c r="L40" s="1"/>
      <c r="M40"/>
      <c r="N40"/>
      <c r="O40"/>
    </row>
    <row r="41" spans="3:15" x14ac:dyDescent="0.2">
      <c r="C41"/>
      <c r="D41" s="1"/>
      <c r="L41" s="1"/>
      <c r="M41"/>
      <c r="N41"/>
      <c r="O41"/>
    </row>
    <row r="42" spans="3:15" x14ac:dyDescent="0.2">
      <c r="C42"/>
      <c r="D42" s="1"/>
      <c r="L42" s="1"/>
      <c r="M42"/>
      <c r="N42"/>
      <c r="O42"/>
    </row>
    <row r="43" spans="3:15" x14ac:dyDescent="0.2">
      <c r="C43"/>
      <c r="D43" s="1"/>
      <c r="L43" s="1"/>
      <c r="M43"/>
      <c r="N43"/>
      <c r="O43"/>
    </row>
    <row r="44" spans="3:15" x14ac:dyDescent="0.2">
      <c r="C44"/>
      <c r="D44" s="1"/>
      <c r="L44" s="1"/>
      <c r="M44"/>
      <c r="N44"/>
      <c r="O44"/>
    </row>
    <row r="45" spans="3:15" x14ac:dyDescent="0.2">
      <c r="C45"/>
      <c r="D45" s="1"/>
      <c r="L45" s="1"/>
      <c r="M45"/>
      <c r="N45"/>
      <c r="O45"/>
    </row>
    <row r="46" spans="3:15" x14ac:dyDescent="0.2">
      <c r="C46"/>
      <c r="D46" s="1"/>
      <c r="L46" s="1"/>
      <c r="M46"/>
      <c r="N46"/>
      <c r="O46"/>
    </row>
    <row r="47" spans="3:15" x14ac:dyDescent="0.2">
      <c r="C47"/>
      <c r="D47" s="1"/>
      <c r="L47" s="1"/>
      <c r="M47"/>
      <c r="N47"/>
      <c r="O47"/>
    </row>
    <row r="48" spans="3:15" x14ac:dyDescent="0.2">
      <c r="C48"/>
      <c r="D48" s="1"/>
      <c r="L48" s="1"/>
      <c r="M48"/>
      <c r="N48"/>
      <c r="O48"/>
    </row>
    <row r="49" spans="3:15" x14ac:dyDescent="0.2">
      <c r="C49"/>
      <c r="D49" s="1"/>
      <c r="L49" s="1"/>
      <c r="M49"/>
      <c r="N49"/>
      <c r="O49"/>
    </row>
    <row r="50" spans="3:15" x14ac:dyDescent="0.2">
      <c r="C50"/>
      <c r="D50" s="1"/>
      <c r="L50" s="1"/>
      <c r="M50"/>
      <c r="N50"/>
      <c r="O50"/>
    </row>
    <row r="51" spans="3:15" x14ac:dyDescent="0.2">
      <c r="C51"/>
      <c r="D51" s="1"/>
      <c r="L51" s="1"/>
      <c r="M51"/>
      <c r="N51"/>
      <c r="O51"/>
    </row>
    <row r="52" spans="3:15" x14ac:dyDescent="0.2">
      <c r="C52"/>
      <c r="D52" s="1"/>
      <c r="L52" s="1"/>
      <c r="M52"/>
      <c r="N52"/>
      <c r="O52"/>
    </row>
    <row r="53" spans="3:15" x14ac:dyDescent="0.2">
      <c r="C53"/>
      <c r="D53" s="1"/>
      <c r="L53" s="1"/>
      <c r="M53"/>
      <c r="N53"/>
      <c r="O53"/>
    </row>
    <row r="54" spans="3:15" x14ac:dyDescent="0.2">
      <c r="C54"/>
      <c r="D54" s="1"/>
      <c r="L54" s="1"/>
      <c r="M54"/>
      <c r="N54"/>
      <c r="O54"/>
    </row>
    <row r="55" spans="3:15" x14ac:dyDescent="0.2">
      <c r="C55"/>
      <c r="D55" s="1"/>
      <c r="L55" s="1"/>
      <c r="M55"/>
      <c r="N55"/>
      <c r="O55"/>
    </row>
    <row r="56" spans="3:15" x14ac:dyDescent="0.2">
      <c r="C56"/>
      <c r="D56" s="1"/>
      <c r="L56" s="1"/>
      <c r="M56"/>
      <c r="N56"/>
      <c r="O56"/>
    </row>
    <row r="57" spans="3:15" x14ac:dyDescent="0.2">
      <c r="C57"/>
      <c r="D57" s="1"/>
      <c r="L57" s="1"/>
      <c r="M57"/>
      <c r="N57"/>
      <c r="O57"/>
    </row>
    <row r="58" spans="3:15" x14ac:dyDescent="0.2">
      <c r="C58"/>
      <c r="D58" s="1"/>
      <c r="L58" s="1"/>
      <c r="M58"/>
      <c r="N58"/>
      <c r="O58"/>
    </row>
    <row r="59" spans="3:15" x14ac:dyDescent="0.2">
      <c r="C59"/>
      <c r="D59" s="1"/>
      <c r="L59" s="1"/>
      <c r="M59"/>
      <c r="N59"/>
      <c r="O59"/>
    </row>
    <row r="60" spans="3:15" x14ac:dyDescent="0.2">
      <c r="C60"/>
      <c r="D60" s="1"/>
      <c r="L60" s="1"/>
      <c r="M60"/>
      <c r="N60"/>
      <c r="O60"/>
    </row>
    <row r="61" spans="3:15" x14ac:dyDescent="0.2">
      <c r="C61"/>
      <c r="D61" s="1"/>
      <c r="L61" s="1"/>
      <c r="M61"/>
      <c r="N61"/>
      <c r="O61"/>
    </row>
    <row r="62" spans="3:15" x14ac:dyDescent="0.2">
      <c r="C62"/>
      <c r="D62" s="1"/>
      <c r="L62" s="1"/>
      <c r="M62"/>
      <c r="N62"/>
      <c r="O62"/>
    </row>
    <row r="63" spans="3:15" x14ac:dyDescent="0.2">
      <c r="C63"/>
      <c r="D63" s="1"/>
      <c r="L63" s="1"/>
      <c r="M63"/>
      <c r="N63"/>
      <c r="O63"/>
    </row>
    <row r="64" spans="3:15" x14ac:dyDescent="0.2">
      <c r="C64"/>
      <c r="D64" s="1"/>
      <c r="L64" s="1"/>
      <c r="M64"/>
      <c r="N64"/>
      <c r="O64"/>
    </row>
    <row r="65" spans="3:15" x14ac:dyDescent="0.2">
      <c r="C65"/>
      <c r="D65" s="1"/>
      <c r="L65" s="1"/>
      <c r="M65"/>
      <c r="N65"/>
      <c r="O65"/>
    </row>
    <row r="66" spans="3:15" x14ac:dyDescent="0.2">
      <c r="C66"/>
      <c r="D66" s="1"/>
      <c r="L66" s="1"/>
      <c r="M66"/>
      <c r="N66"/>
      <c r="O66"/>
    </row>
    <row r="67" spans="3:15" x14ac:dyDescent="0.2">
      <c r="C67"/>
      <c r="D67" s="1"/>
      <c r="L67" s="1"/>
      <c r="M67"/>
      <c r="N67"/>
      <c r="O67"/>
    </row>
    <row r="68" spans="3:15" x14ac:dyDescent="0.2">
      <c r="C68"/>
      <c r="D68" s="1"/>
      <c r="L68" s="1"/>
      <c r="M68"/>
      <c r="N68"/>
      <c r="O68"/>
    </row>
    <row r="69" spans="3:15" x14ac:dyDescent="0.2">
      <c r="C69"/>
      <c r="D69" s="1"/>
      <c r="L69" s="1"/>
      <c r="M69"/>
      <c r="N69"/>
      <c r="O69"/>
    </row>
    <row r="70" spans="3:15" x14ac:dyDescent="0.2">
      <c r="C70"/>
      <c r="D70" s="1"/>
      <c r="L70" s="1"/>
      <c r="M70"/>
      <c r="N70"/>
      <c r="O70"/>
    </row>
    <row r="71" spans="3:15" x14ac:dyDescent="0.2">
      <c r="C71"/>
      <c r="D71" s="1"/>
      <c r="L71" s="1"/>
      <c r="M71"/>
      <c r="N71"/>
      <c r="O71"/>
    </row>
    <row r="72" spans="3:15" x14ac:dyDescent="0.2">
      <c r="C72"/>
      <c r="D72" s="1"/>
      <c r="L72" s="1"/>
      <c r="M72"/>
      <c r="N72"/>
      <c r="O72"/>
    </row>
    <row r="73" spans="3:15" x14ac:dyDescent="0.2">
      <c r="C73"/>
      <c r="D73" s="1"/>
      <c r="L73" s="1"/>
      <c r="M73"/>
      <c r="N73"/>
      <c r="O73"/>
    </row>
    <row r="74" spans="3:15" x14ac:dyDescent="0.2">
      <c r="C74"/>
      <c r="D74" s="1"/>
      <c r="L74" s="1"/>
      <c r="M74"/>
      <c r="N74"/>
      <c r="O74"/>
    </row>
    <row r="75" spans="3:15" x14ac:dyDescent="0.2">
      <c r="C75"/>
      <c r="D75" s="1"/>
      <c r="L75" s="1"/>
      <c r="M75"/>
      <c r="N75"/>
      <c r="O75"/>
    </row>
    <row r="76" spans="3:15" x14ac:dyDescent="0.2">
      <c r="C76"/>
      <c r="D76" s="1"/>
      <c r="L76" s="1"/>
      <c r="M76"/>
      <c r="N76"/>
      <c r="O76"/>
    </row>
    <row r="77" spans="3:15" x14ac:dyDescent="0.2">
      <c r="C77"/>
      <c r="D77" s="1"/>
      <c r="L77" s="1"/>
      <c r="M77"/>
      <c r="N77"/>
      <c r="O77"/>
    </row>
    <row r="78" spans="3:15" x14ac:dyDescent="0.2">
      <c r="C78"/>
      <c r="D78" s="1"/>
      <c r="L78" s="1"/>
      <c r="M78"/>
      <c r="N78"/>
      <c r="O78"/>
    </row>
    <row r="79" spans="3:15" x14ac:dyDescent="0.2">
      <c r="C79"/>
      <c r="D79" s="1"/>
      <c r="L79" s="1"/>
      <c r="M79"/>
      <c r="N79"/>
      <c r="O79"/>
    </row>
    <row r="80" spans="3:15" x14ac:dyDescent="0.2">
      <c r="C80"/>
      <c r="D80" s="1"/>
      <c r="L80" s="1"/>
      <c r="M80"/>
      <c r="N80"/>
      <c r="O80"/>
    </row>
    <row r="81" spans="3:15" x14ac:dyDescent="0.2">
      <c r="C81"/>
      <c r="D81" s="1"/>
      <c r="L81" s="1"/>
      <c r="M81"/>
      <c r="N81"/>
      <c r="O81"/>
    </row>
    <row r="82" spans="3:15" x14ac:dyDescent="0.2">
      <c r="C82"/>
      <c r="D82" s="1"/>
      <c r="L82" s="1"/>
      <c r="M82"/>
      <c r="N82"/>
      <c r="O82"/>
    </row>
    <row r="83" spans="3:15" x14ac:dyDescent="0.2">
      <c r="C83"/>
      <c r="D83" s="1"/>
      <c r="L83" s="1"/>
      <c r="M83"/>
      <c r="N83"/>
      <c r="O83"/>
    </row>
    <row r="84" spans="3:15" x14ac:dyDescent="0.2">
      <c r="C84"/>
      <c r="D84" s="1"/>
      <c r="L84" s="1"/>
      <c r="M84"/>
      <c r="N84"/>
      <c r="O84"/>
    </row>
    <row r="85" spans="3:15" x14ac:dyDescent="0.2">
      <c r="C85"/>
      <c r="D85" s="1"/>
      <c r="L85" s="1"/>
      <c r="M85"/>
      <c r="N85"/>
      <c r="O85"/>
    </row>
    <row r="86" spans="3:15" x14ac:dyDescent="0.2">
      <c r="C86"/>
      <c r="D86" s="1"/>
      <c r="L86" s="1"/>
      <c r="M86"/>
      <c r="N86"/>
      <c r="O86"/>
    </row>
    <row r="87" spans="3:15" x14ac:dyDescent="0.2">
      <c r="C87"/>
      <c r="D87" s="1"/>
      <c r="L87" s="1"/>
      <c r="M87"/>
      <c r="N87"/>
      <c r="O87"/>
    </row>
    <row r="88" spans="3:15" x14ac:dyDescent="0.2">
      <c r="C88"/>
      <c r="D88" s="1"/>
      <c r="L88" s="1"/>
      <c r="M88"/>
      <c r="N88"/>
      <c r="O88"/>
    </row>
    <row r="89" spans="3:15" x14ac:dyDescent="0.2">
      <c r="C89"/>
      <c r="D89" s="1"/>
      <c r="L89" s="1"/>
      <c r="M89"/>
      <c r="N89"/>
      <c r="O89"/>
    </row>
    <row r="90" spans="3:15" x14ac:dyDescent="0.2">
      <c r="C90"/>
      <c r="D90" s="1"/>
      <c r="L90" s="1"/>
      <c r="M90"/>
      <c r="N90"/>
      <c r="O90"/>
    </row>
    <row r="91" spans="3:15" x14ac:dyDescent="0.2">
      <c r="C91"/>
      <c r="D91" s="1"/>
      <c r="L91" s="1"/>
      <c r="M91"/>
      <c r="N91"/>
      <c r="O91"/>
    </row>
    <row r="92" spans="3:15" x14ac:dyDescent="0.2">
      <c r="C92"/>
      <c r="D92" s="1"/>
      <c r="L92" s="1"/>
      <c r="M92"/>
      <c r="N92"/>
      <c r="O92"/>
    </row>
    <row r="93" spans="3:15" x14ac:dyDescent="0.2">
      <c r="C93"/>
      <c r="D93" s="1"/>
      <c r="L93" s="1"/>
      <c r="M93"/>
      <c r="N93"/>
      <c r="O93"/>
    </row>
    <row r="94" spans="3:15" x14ac:dyDescent="0.2">
      <c r="C94"/>
      <c r="D94" s="1"/>
      <c r="L94" s="1"/>
      <c r="M94"/>
      <c r="N94"/>
      <c r="O94"/>
    </row>
    <row r="95" spans="3:15" x14ac:dyDescent="0.2">
      <c r="C95"/>
      <c r="D95" s="1"/>
      <c r="L95" s="1"/>
      <c r="M95"/>
      <c r="N95"/>
      <c r="O95"/>
    </row>
    <row r="96" spans="3:15" x14ac:dyDescent="0.2">
      <c r="C96"/>
      <c r="D96" s="1"/>
      <c r="L96" s="1"/>
      <c r="M96"/>
      <c r="N96"/>
      <c r="O96"/>
    </row>
    <row r="97" spans="3:15" x14ac:dyDescent="0.2">
      <c r="C97"/>
      <c r="D97" s="1"/>
      <c r="L97" s="1"/>
      <c r="M97"/>
      <c r="N97"/>
      <c r="O97"/>
    </row>
    <row r="98" spans="3:15" x14ac:dyDescent="0.2">
      <c r="C98"/>
      <c r="D98" s="1"/>
      <c r="L98" s="1"/>
      <c r="M98"/>
      <c r="N98"/>
      <c r="O98"/>
    </row>
    <row r="99" spans="3:15" x14ac:dyDescent="0.2">
      <c r="C99"/>
      <c r="D99" s="1"/>
      <c r="L99" s="1"/>
      <c r="M99"/>
      <c r="N99"/>
      <c r="O99"/>
    </row>
    <row r="100" spans="3:15" x14ac:dyDescent="0.2">
      <c r="C100"/>
      <c r="D100" s="1"/>
      <c r="L100" s="1"/>
      <c r="M100"/>
      <c r="N100"/>
      <c r="O100"/>
    </row>
    <row r="101" spans="3:15" x14ac:dyDescent="0.2">
      <c r="C101"/>
      <c r="D101" s="1"/>
      <c r="L101" s="1"/>
      <c r="M101"/>
      <c r="N101"/>
      <c r="O101"/>
    </row>
    <row r="102" spans="3:15" x14ac:dyDescent="0.2">
      <c r="C102"/>
      <c r="D102" s="1"/>
      <c r="L102" s="1"/>
      <c r="M102"/>
      <c r="N102"/>
      <c r="O102"/>
    </row>
    <row r="103" spans="3:15" x14ac:dyDescent="0.2">
      <c r="C103"/>
      <c r="D103" s="1"/>
      <c r="L103" s="1"/>
      <c r="M103"/>
      <c r="N103"/>
      <c r="O103"/>
    </row>
    <row r="104" spans="3:15" x14ac:dyDescent="0.2">
      <c r="C104"/>
      <c r="D104" s="1"/>
      <c r="L104" s="1"/>
      <c r="M104"/>
      <c r="N104"/>
      <c r="O104"/>
    </row>
    <row r="105" spans="3:15" x14ac:dyDescent="0.2">
      <c r="C105"/>
      <c r="D105" s="1"/>
      <c r="L105" s="1"/>
      <c r="M105"/>
      <c r="N105"/>
      <c r="O105"/>
    </row>
    <row r="106" spans="3:15" x14ac:dyDescent="0.2">
      <c r="C106"/>
      <c r="D106" s="1"/>
      <c r="L106" s="1"/>
      <c r="M106"/>
      <c r="N106"/>
      <c r="O106"/>
    </row>
    <row r="107" spans="3:15" x14ac:dyDescent="0.2">
      <c r="C107"/>
      <c r="D107" s="1"/>
      <c r="L107" s="1"/>
      <c r="M107"/>
      <c r="N107"/>
      <c r="O107"/>
    </row>
    <row r="108" spans="3:15" x14ac:dyDescent="0.2">
      <c r="C108"/>
      <c r="D108" s="1"/>
      <c r="L108" s="1"/>
      <c r="M108"/>
      <c r="N108"/>
      <c r="O108"/>
    </row>
    <row r="109" spans="3:15" x14ac:dyDescent="0.2">
      <c r="C109"/>
      <c r="D109" s="1"/>
      <c r="L109" s="1"/>
      <c r="M109"/>
      <c r="N109"/>
      <c r="O109"/>
    </row>
    <row r="110" spans="3:15" x14ac:dyDescent="0.2">
      <c r="C110"/>
      <c r="D110" s="1"/>
      <c r="L110" s="1"/>
      <c r="M110"/>
      <c r="N110"/>
      <c r="O110"/>
    </row>
    <row r="111" spans="3:15" x14ac:dyDescent="0.2">
      <c r="C111"/>
      <c r="D111" s="1"/>
      <c r="L111" s="1"/>
      <c r="M111"/>
      <c r="N111"/>
      <c r="O111"/>
    </row>
    <row r="112" spans="3:15" x14ac:dyDescent="0.2">
      <c r="C112"/>
      <c r="D112" s="1"/>
      <c r="L112" s="1"/>
      <c r="M112"/>
      <c r="N112"/>
      <c r="O112"/>
    </row>
    <row r="113" spans="3:15" x14ac:dyDescent="0.2">
      <c r="C113"/>
      <c r="D113" s="1"/>
      <c r="L113" s="1"/>
      <c r="M113"/>
      <c r="N113"/>
      <c r="O113"/>
    </row>
    <row r="114" spans="3:15" x14ac:dyDescent="0.2">
      <c r="C114"/>
      <c r="D114" s="1"/>
      <c r="L114" s="1"/>
      <c r="M114"/>
      <c r="N114"/>
      <c r="O114"/>
    </row>
    <row r="115" spans="3:15" x14ac:dyDescent="0.2">
      <c r="C115"/>
      <c r="D115" s="1"/>
      <c r="L115" s="1"/>
      <c r="M115"/>
      <c r="N115"/>
      <c r="O115"/>
    </row>
    <row r="116" spans="3:15" x14ac:dyDescent="0.2">
      <c r="C116"/>
      <c r="D116" s="1"/>
      <c r="L116" s="1"/>
      <c r="M116"/>
      <c r="N116"/>
      <c r="O116"/>
    </row>
    <row r="117" spans="3:15" x14ac:dyDescent="0.2">
      <c r="C117"/>
      <c r="D117" s="1"/>
      <c r="L117" s="1"/>
      <c r="M117"/>
      <c r="N117"/>
      <c r="O117"/>
    </row>
    <row r="118" spans="3:15" x14ac:dyDescent="0.2">
      <c r="C118"/>
      <c r="D118" s="1"/>
      <c r="L118" s="1"/>
      <c r="M118"/>
      <c r="N118"/>
      <c r="O118"/>
    </row>
    <row r="119" spans="3:15" x14ac:dyDescent="0.2">
      <c r="C119"/>
      <c r="D119" s="1"/>
      <c r="L119" s="1"/>
      <c r="M119"/>
      <c r="N119"/>
      <c r="O119"/>
    </row>
    <row r="120" spans="3:15" x14ac:dyDescent="0.2">
      <c r="C120"/>
      <c r="D120" s="1"/>
      <c r="L120" s="1"/>
      <c r="M120"/>
      <c r="N120"/>
      <c r="O120"/>
    </row>
    <row r="121" spans="3:15" x14ac:dyDescent="0.2">
      <c r="C121"/>
      <c r="D121" s="1"/>
      <c r="L121" s="1"/>
      <c r="M121"/>
      <c r="N121"/>
      <c r="O121"/>
    </row>
    <row r="122" spans="3:15" x14ac:dyDescent="0.2">
      <c r="C122"/>
      <c r="D122" s="1"/>
      <c r="L122" s="1"/>
      <c r="M122"/>
      <c r="N122"/>
      <c r="O122"/>
    </row>
    <row r="123" spans="3:15" x14ac:dyDescent="0.2">
      <c r="C123"/>
      <c r="D123" s="1"/>
      <c r="L123" s="1"/>
      <c r="M123"/>
      <c r="N123"/>
      <c r="O123"/>
    </row>
    <row r="124" spans="3:15" x14ac:dyDescent="0.2">
      <c r="C124"/>
      <c r="D124" s="1"/>
      <c r="L124" s="1"/>
      <c r="M124"/>
      <c r="N124"/>
      <c r="O124"/>
    </row>
    <row r="125" spans="3:15" x14ac:dyDescent="0.2">
      <c r="C125"/>
      <c r="D125" s="1"/>
      <c r="L125" s="1"/>
      <c r="M125"/>
      <c r="N125"/>
      <c r="O125"/>
    </row>
    <row r="126" spans="3:15" x14ac:dyDescent="0.2">
      <c r="C126"/>
      <c r="D126" s="1"/>
      <c r="L126" s="1"/>
      <c r="M126"/>
      <c r="N126"/>
      <c r="O126"/>
    </row>
    <row r="127" spans="3:15" x14ac:dyDescent="0.2">
      <c r="C127"/>
      <c r="D127" s="1"/>
      <c r="L127" s="1"/>
      <c r="M127"/>
      <c r="N127"/>
      <c r="O127"/>
    </row>
    <row r="128" spans="3:15" x14ac:dyDescent="0.2">
      <c r="C128"/>
      <c r="D128" s="1"/>
      <c r="L128" s="1"/>
      <c r="M128"/>
      <c r="N128"/>
      <c r="O128"/>
    </row>
    <row r="129" spans="3:15" x14ac:dyDescent="0.2">
      <c r="C129"/>
      <c r="D129" s="1"/>
      <c r="L129" s="1"/>
      <c r="M129"/>
      <c r="N129"/>
      <c r="O129"/>
    </row>
    <row r="130" spans="3:15" x14ac:dyDescent="0.2">
      <c r="C130"/>
      <c r="D130" s="1"/>
      <c r="L130" s="1"/>
      <c r="M130"/>
      <c r="N130"/>
      <c r="O130"/>
    </row>
    <row r="131" spans="3:15" x14ac:dyDescent="0.2">
      <c r="C131"/>
      <c r="D131" s="1"/>
      <c r="L131" s="1"/>
      <c r="M131"/>
      <c r="N131"/>
      <c r="O131"/>
    </row>
    <row r="132" spans="3:15" x14ac:dyDescent="0.2">
      <c r="C132"/>
      <c r="D132" s="1"/>
      <c r="L132" s="1"/>
      <c r="M132"/>
      <c r="N132"/>
      <c r="O132"/>
    </row>
    <row r="133" spans="3:15" x14ac:dyDescent="0.2">
      <c r="C133"/>
      <c r="D133" s="1"/>
      <c r="L133" s="1"/>
      <c r="M133"/>
      <c r="N133"/>
      <c r="O133"/>
    </row>
    <row r="134" spans="3:15" x14ac:dyDescent="0.2">
      <c r="C134"/>
      <c r="D134" s="1"/>
      <c r="L134" s="1"/>
      <c r="M134"/>
      <c r="N134"/>
      <c r="O134"/>
    </row>
    <row r="135" spans="3:15" x14ac:dyDescent="0.2">
      <c r="C135"/>
      <c r="D135" s="1"/>
      <c r="L135" s="1"/>
      <c r="M135"/>
      <c r="N135"/>
      <c r="O135"/>
    </row>
    <row r="136" spans="3:15" x14ac:dyDescent="0.2">
      <c r="C136"/>
      <c r="D136" s="1"/>
      <c r="L136" s="1"/>
      <c r="M136"/>
      <c r="N136"/>
      <c r="O136"/>
    </row>
    <row r="137" spans="3:15" x14ac:dyDescent="0.2">
      <c r="C137"/>
      <c r="D137" s="1"/>
      <c r="L137" s="1"/>
      <c r="M137"/>
      <c r="N137"/>
      <c r="O137"/>
    </row>
    <row r="138" spans="3:15" x14ac:dyDescent="0.2">
      <c r="C138"/>
      <c r="D138" s="1"/>
      <c r="L138" s="1"/>
      <c r="M138"/>
      <c r="N138"/>
      <c r="O138"/>
    </row>
    <row r="139" spans="3:15" x14ac:dyDescent="0.2">
      <c r="C139"/>
      <c r="D139" s="1"/>
      <c r="L139" s="1"/>
      <c r="M139"/>
      <c r="N139"/>
      <c r="O139"/>
    </row>
    <row r="140" spans="3:15" x14ac:dyDescent="0.2">
      <c r="C140"/>
      <c r="D140" s="1"/>
      <c r="L140" s="1"/>
      <c r="M140"/>
      <c r="N140"/>
      <c r="O140"/>
    </row>
    <row r="141" spans="3:15" x14ac:dyDescent="0.2">
      <c r="C141"/>
      <c r="D141" s="1"/>
      <c r="L141" s="1"/>
      <c r="M141"/>
      <c r="N141"/>
      <c r="O141"/>
    </row>
    <row r="142" spans="3:15" x14ac:dyDescent="0.2">
      <c r="C142"/>
      <c r="D142" s="1"/>
      <c r="L142" s="1"/>
      <c r="M142"/>
      <c r="N142"/>
      <c r="O142"/>
    </row>
    <row r="143" spans="3:15" x14ac:dyDescent="0.2">
      <c r="C143"/>
      <c r="D143" s="1"/>
      <c r="L143" s="1"/>
      <c r="M143"/>
      <c r="N143"/>
      <c r="O143"/>
    </row>
    <row r="144" spans="3:15" x14ac:dyDescent="0.2">
      <c r="C144"/>
      <c r="D144" s="1"/>
      <c r="L144" s="1"/>
      <c r="M144"/>
      <c r="N144"/>
      <c r="O144"/>
    </row>
    <row r="145" spans="3:15" x14ac:dyDescent="0.2">
      <c r="C145"/>
      <c r="D145" s="1"/>
      <c r="L145" s="1"/>
      <c r="M145"/>
      <c r="N145"/>
      <c r="O145"/>
    </row>
    <row r="146" spans="3:15" x14ac:dyDescent="0.2">
      <c r="C146"/>
      <c r="D146" s="1"/>
      <c r="L146" s="1"/>
      <c r="M146"/>
      <c r="N146"/>
      <c r="O146"/>
    </row>
    <row r="147" spans="3:15" x14ac:dyDescent="0.2">
      <c r="C147"/>
      <c r="D147" s="1"/>
      <c r="L147" s="1"/>
      <c r="M147"/>
      <c r="N147"/>
      <c r="O147"/>
    </row>
    <row r="148" spans="3:15" x14ac:dyDescent="0.2">
      <c r="C148"/>
      <c r="D148" s="1"/>
      <c r="L148" s="1"/>
      <c r="M148"/>
      <c r="N148"/>
      <c r="O148"/>
    </row>
    <row r="149" spans="3:15" x14ac:dyDescent="0.2">
      <c r="C149"/>
      <c r="D149" s="1"/>
      <c r="L149" s="1"/>
      <c r="M149"/>
      <c r="N149"/>
      <c r="O149"/>
    </row>
    <row r="150" spans="3:15" x14ac:dyDescent="0.2">
      <c r="C150"/>
      <c r="D150" s="1"/>
      <c r="L150" s="1"/>
      <c r="M150"/>
      <c r="N150"/>
      <c r="O150"/>
    </row>
    <row r="151" spans="3:15" x14ac:dyDescent="0.2">
      <c r="C151"/>
      <c r="D151" s="1"/>
      <c r="L151" s="1"/>
      <c r="M151"/>
      <c r="N151"/>
      <c r="O151"/>
    </row>
    <row r="152" spans="3:15" x14ac:dyDescent="0.2">
      <c r="C152"/>
      <c r="D152" s="1"/>
      <c r="L152" s="1"/>
      <c r="M152"/>
      <c r="N152"/>
      <c r="O152"/>
    </row>
    <row r="153" spans="3:15" x14ac:dyDescent="0.2">
      <c r="C153"/>
      <c r="D153" s="1"/>
      <c r="L153" s="1"/>
      <c r="M153"/>
      <c r="N153"/>
      <c r="O153"/>
    </row>
    <row r="154" spans="3:15" x14ac:dyDescent="0.2">
      <c r="C154"/>
      <c r="D154" s="1"/>
      <c r="L154" s="1"/>
      <c r="M154"/>
      <c r="N154"/>
      <c r="O154"/>
    </row>
    <row r="155" spans="3:15" x14ac:dyDescent="0.2">
      <c r="C155"/>
      <c r="D155" s="1"/>
      <c r="L155" s="1"/>
      <c r="M155"/>
      <c r="N155"/>
      <c r="O155"/>
    </row>
    <row r="156" spans="3:15" x14ac:dyDescent="0.2">
      <c r="C156"/>
      <c r="D156" s="1"/>
      <c r="L156" s="1"/>
      <c r="M156"/>
      <c r="N156"/>
      <c r="O156"/>
    </row>
    <row r="157" spans="3:15" x14ac:dyDescent="0.2">
      <c r="C157"/>
      <c r="D157" s="1"/>
      <c r="L157" s="1"/>
      <c r="M157"/>
      <c r="N157"/>
      <c r="O157"/>
    </row>
    <row r="158" spans="3:15" x14ac:dyDescent="0.2">
      <c r="C158"/>
      <c r="D158" s="1"/>
      <c r="L158" s="1"/>
      <c r="M158"/>
      <c r="N158"/>
      <c r="O158"/>
    </row>
    <row r="159" spans="3:15" x14ac:dyDescent="0.2">
      <c r="C159"/>
      <c r="D159" s="1"/>
      <c r="L159" s="1"/>
      <c r="M159"/>
      <c r="N159"/>
      <c r="O159"/>
    </row>
    <row r="160" spans="3:15" x14ac:dyDescent="0.2">
      <c r="C160"/>
      <c r="D160" s="1"/>
      <c r="L160" s="1"/>
      <c r="M160"/>
      <c r="N160"/>
      <c r="O160"/>
    </row>
    <row r="161" spans="3:15" x14ac:dyDescent="0.2">
      <c r="C161"/>
      <c r="D161" s="1"/>
      <c r="L161" s="1"/>
      <c r="M161"/>
      <c r="N161"/>
      <c r="O161"/>
    </row>
    <row r="162" spans="3:15" x14ac:dyDescent="0.2">
      <c r="C162"/>
      <c r="D162" s="1"/>
      <c r="L162" s="1"/>
      <c r="M162"/>
      <c r="N162"/>
      <c r="O162"/>
    </row>
    <row r="163" spans="3:15" x14ac:dyDescent="0.2">
      <c r="C163"/>
      <c r="D163" s="1"/>
      <c r="L163" s="1"/>
      <c r="M163"/>
      <c r="N163"/>
      <c r="O163"/>
    </row>
    <row r="164" spans="3:15" x14ac:dyDescent="0.2">
      <c r="C164"/>
      <c r="D164" s="1"/>
      <c r="L164" s="1"/>
      <c r="M164"/>
      <c r="N164"/>
      <c r="O164"/>
    </row>
    <row r="165" spans="3:15" x14ac:dyDescent="0.2">
      <c r="C165"/>
      <c r="D165" s="1"/>
      <c r="L165" s="1"/>
      <c r="M165"/>
      <c r="N165"/>
      <c r="O165"/>
    </row>
    <row r="166" spans="3:15" x14ac:dyDescent="0.2">
      <c r="C166"/>
      <c r="D166" s="1"/>
      <c r="L166" s="1"/>
      <c r="M166"/>
      <c r="N166"/>
      <c r="O166"/>
    </row>
    <row r="167" spans="3:15" x14ac:dyDescent="0.2">
      <c r="C167"/>
      <c r="D167" s="1"/>
      <c r="L167" s="1"/>
      <c r="M167"/>
      <c r="N167"/>
      <c r="O167"/>
    </row>
    <row r="168" spans="3:15" x14ac:dyDescent="0.2">
      <c r="C168"/>
      <c r="D168" s="1"/>
      <c r="L168" s="1"/>
      <c r="M168"/>
      <c r="N168"/>
      <c r="O168"/>
    </row>
    <row r="169" spans="3:15" x14ac:dyDescent="0.2">
      <c r="C169"/>
      <c r="D169" s="1"/>
      <c r="L169" s="1"/>
      <c r="M169"/>
      <c r="N169"/>
      <c r="O169"/>
    </row>
    <row r="170" spans="3:15" x14ac:dyDescent="0.2">
      <c r="C170"/>
      <c r="D170" s="1"/>
      <c r="L170" s="1"/>
      <c r="M170"/>
      <c r="N170"/>
      <c r="O170"/>
    </row>
    <row r="171" spans="3:15" x14ac:dyDescent="0.2">
      <c r="C171"/>
      <c r="D171" s="1"/>
      <c r="L171" s="1"/>
      <c r="M171"/>
      <c r="N171"/>
      <c r="O171"/>
    </row>
    <row r="172" spans="3:15" x14ac:dyDescent="0.2">
      <c r="C172"/>
      <c r="D172" s="1"/>
      <c r="L172" s="1"/>
      <c r="M172"/>
      <c r="N172"/>
      <c r="O172"/>
    </row>
    <row r="173" spans="3:15" x14ac:dyDescent="0.2">
      <c r="C173"/>
      <c r="D173" s="1"/>
      <c r="L173" s="1"/>
      <c r="M173"/>
      <c r="N173"/>
      <c r="O173"/>
    </row>
    <row r="174" spans="3:15" x14ac:dyDescent="0.2">
      <c r="C174"/>
      <c r="D174" s="1"/>
      <c r="L174" s="1"/>
      <c r="M174"/>
      <c r="N174"/>
      <c r="O174"/>
    </row>
    <row r="175" spans="3:15" x14ac:dyDescent="0.2">
      <c r="C175"/>
      <c r="D175" s="1"/>
      <c r="L175" s="1"/>
      <c r="M175"/>
      <c r="N175"/>
      <c r="O175"/>
    </row>
    <row r="176" spans="3:15" x14ac:dyDescent="0.2">
      <c r="C176"/>
      <c r="D176" s="1"/>
      <c r="L176" s="1"/>
      <c r="M176"/>
      <c r="N176"/>
      <c r="O176"/>
    </row>
    <row r="177" spans="3:15" x14ac:dyDescent="0.2">
      <c r="C177"/>
      <c r="D177" s="1"/>
      <c r="L177" s="1"/>
      <c r="M177"/>
      <c r="N177"/>
      <c r="O177"/>
    </row>
    <row r="178" spans="3:15" x14ac:dyDescent="0.2">
      <c r="C178"/>
      <c r="D178" s="1"/>
      <c r="L178" s="1"/>
      <c r="M178"/>
      <c r="N178"/>
      <c r="O178"/>
    </row>
    <row r="179" spans="3:15" x14ac:dyDescent="0.2">
      <c r="C179"/>
      <c r="D179" s="1"/>
      <c r="L179" s="1"/>
      <c r="M179"/>
      <c r="N179"/>
      <c r="O179"/>
    </row>
    <row r="180" spans="3:15" x14ac:dyDescent="0.2">
      <c r="C180"/>
      <c r="D180" s="1"/>
      <c r="L180" s="1"/>
      <c r="M180"/>
      <c r="N180"/>
      <c r="O180"/>
    </row>
    <row r="181" spans="3:15" x14ac:dyDescent="0.2">
      <c r="C181"/>
      <c r="D181" s="1"/>
      <c r="L181" s="1"/>
      <c r="M181"/>
      <c r="N181"/>
      <c r="O181"/>
    </row>
    <row r="182" spans="3:15" x14ac:dyDescent="0.2">
      <c r="C182"/>
      <c r="D182" s="1"/>
      <c r="L182" s="1"/>
      <c r="M182"/>
      <c r="N182"/>
      <c r="O182"/>
    </row>
    <row r="183" spans="3:15" x14ac:dyDescent="0.2">
      <c r="C183"/>
      <c r="D183" s="1"/>
      <c r="L183" s="1"/>
      <c r="M183"/>
      <c r="N183"/>
      <c r="O183"/>
    </row>
    <row r="184" spans="3:15" x14ac:dyDescent="0.2">
      <c r="C184"/>
      <c r="D184" s="1"/>
      <c r="L184" s="1"/>
      <c r="M184"/>
      <c r="N184"/>
      <c r="O184"/>
    </row>
    <row r="185" spans="3:15" x14ac:dyDescent="0.2">
      <c r="C185"/>
      <c r="D185" s="1"/>
      <c r="L185" s="1"/>
      <c r="M185"/>
      <c r="N185"/>
      <c r="O185"/>
    </row>
    <row r="186" spans="3:15" x14ac:dyDescent="0.2">
      <c r="C186"/>
      <c r="D186" s="1"/>
      <c r="L186" s="1"/>
      <c r="M186"/>
      <c r="N186"/>
      <c r="O186"/>
    </row>
    <row r="187" spans="3:15" x14ac:dyDescent="0.2">
      <c r="C187"/>
      <c r="D187" s="1"/>
      <c r="L187" s="1"/>
      <c r="M187"/>
      <c r="N187"/>
      <c r="O187"/>
    </row>
    <row r="188" spans="3:15" x14ac:dyDescent="0.2">
      <c r="C188"/>
      <c r="D188" s="1"/>
      <c r="L188" s="1"/>
      <c r="M188"/>
      <c r="N188"/>
      <c r="O188"/>
    </row>
    <row r="189" spans="3:15" x14ac:dyDescent="0.2">
      <c r="C189"/>
      <c r="D189" s="1"/>
      <c r="L189" s="1"/>
      <c r="M189"/>
      <c r="N189"/>
      <c r="O189"/>
    </row>
    <row r="190" spans="3:15" x14ac:dyDescent="0.2">
      <c r="C190"/>
      <c r="D190" s="1"/>
      <c r="L190" s="1"/>
      <c r="M190"/>
      <c r="N190"/>
      <c r="O190"/>
    </row>
    <row r="191" spans="3:15" x14ac:dyDescent="0.2">
      <c r="C191"/>
      <c r="D191" s="1"/>
      <c r="L191" s="1"/>
      <c r="M191"/>
      <c r="N191"/>
      <c r="O191"/>
    </row>
    <row r="192" spans="3:15" x14ac:dyDescent="0.2">
      <c r="C192"/>
      <c r="D192" s="1"/>
      <c r="L192" s="1"/>
      <c r="M192"/>
      <c r="N192"/>
      <c r="O192"/>
    </row>
    <row r="193" spans="3:15" x14ac:dyDescent="0.2">
      <c r="C193"/>
      <c r="D193" s="1"/>
      <c r="L193" s="1"/>
      <c r="M193"/>
      <c r="N193"/>
      <c r="O193"/>
    </row>
    <row r="194" spans="3:15" x14ac:dyDescent="0.2">
      <c r="C194"/>
      <c r="D194" s="1"/>
      <c r="L194" s="1"/>
      <c r="M194"/>
      <c r="N194"/>
      <c r="O194"/>
    </row>
    <row r="195" spans="3:15" x14ac:dyDescent="0.2">
      <c r="C195"/>
      <c r="D195" s="1"/>
      <c r="L195" s="1"/>
      <c r="M195"/>
      <c r="N195"/>
      <c r="O195"/>
    </row>
    <row r="196" spans="3:15" x14ac:dyDescent="0.2">
      <c r="C196"/>
      <c r="D196" s="1"/>
      <c r="L196" s="1"/>
      <c r="M196"/>
      <c r="N196"/>
      <c r="O196"/>
    </row>
    <row r="197" spans="3:15" x14ac:dyDescent="0.2">
      <c r="C197"/>
      <c r="D197" s="1"/>
      <c r="L197" s="1"/>
      <c r="M197"/>
      <c r="N197"/>
      <c r="O197"/>
    </row>
    <row r="198" spans="3:15" x14ac:dyDescent="0.2">
      <c r="C198"/>
      <c r="D198" s="1"/>
      <c r="L198" s="1"/>
      <c r="M198"/>
      <c r="N198"/>
      <c r="O198"/>
    </row>
    <row r="199" spans="3:15" x14ac:dyDescent="0.2">
      <c r="C199"/>
      <c r="D199" s="1"/>
      <c r="L199" s="1"/>
      <c r="M199"/>
      <c r="N199"/>
      <c r="O199"/>
    </row>
    <row r="200" spans="3:15" x14ac:dyDescent="0.2">
      <c r="C200"/>
      <c r="D200" s="1"/>
      <c r="L200" s="1"/>
      <c r="M200"/>
      <c r="N200"/>
      <c r="O200"/>
    </row>
    <row r="201" spans="3:15" x14ac:dyDescent="0.2">
      <c r="C201"/>
      <c r="D201" s="1"/>
      <c r="L201" s="1"/>
      <c r="M201"/>
      <c r="N201"/>
      <c r="O201"/>
    </row>
    <row r="202" spans="3:15" x14ac:dyDescent="0.2">
      <c r="C202"/>
      <c r="D202" s="1"/>
      <c r="L202" s="1"/>
      <c r="M202"/>
      <c r="N202"/>
      <c r="O202"/>
    </row>
    <row r="203" spans="3:15" x14ac:dyDescent="0.2">
      <c r="C203"/>
      <c r="D203" s="1"/>
      <c r="L203" s="1"/>
      <c r="M203"/>
      <c r="N203"/>
      <c r="O203"/>
    </row>
    <row r="204" spans="3:15" x14ac:dyDescent="0.2">
      <c r="C204"/>
      <c r="D204" s="1"/>
      <c r="L204" s="1"/>
      <c r="M204"/>
      <c r="N204"/>
      <c r="O204"/>
    </row>
    <row r="205" spans="3:15" x14ac:dyDescent="0.2">
      <c r="C205"/>
      <c r="D205" s="1"/>
      <c r="L205" s="1"/>
      <c r="M205"/>
      <c r="N205"/>
      <c r="O205"/>
    </row>
    <row r="206" spans="3:15" x14ac:dyDescent="0.2">
      <c r="C206"/>
      <c r="D206" s="1"/>
      <c r="L206" s="1"/>
      <c r="M206"/>
      <c r="N206"/>
      <c r="O206"/>
    </row>
    <row r="207" spans="3:15" x14ac:dyDescent="0.2">
      <c r="C207"/>
      <c r="D207" s="1"/>
      <c r="L207" s="1"/>
      <c r="M207"/>
      <c r="N207"/>
      <c r="O207"/>
    </row>
    <row r="208" spans="3:15" x14ac:dyDescent="0.2">
      <c r="C208"/>
      <c r="D208" s="1"/>
      <c r="L208" s="1"/>
      <c r="M208"/>
      <c r="N208"/>
      <c r="O208"/>
    </row>
    <row r="209" spans="3:15" x14ac:dyDescent="0.2">
      <c r="C209"/>
      <c r="D209" s="1"/>
      <c r="L209" s="1"/>
      <c r="M209"/>
      <c r="N209"/>
      <c r="O209"/>
    </row>
    <row r="210" spans="3:15" x14ac:dyDescent="0.2">
      <c r="C210"/>
      <c r="D210" s="1"/>
      <c r="L210" s="1"/>
      <c r="M210"/>
      <c r="N210"/>
      <c r="O210"/>
    </row>
    <row r="211" spans="3:15" x14ac:dyDescent="0.2">
      <c r="C211"/>
      <c r="D211" s="1"/>
      <c r="L211" s="1"/>
      <c r="M211"/>
      <c r="N211"/>
      <c r="O211"/>
    </row>
    <row r="212" spans="3:15" x14ac:dyDescent="0.2">
      <c r="C212"/>
      <c r="D212" s="1"/>
      <c r="L212" s="1"/>
      <c r="M212"/>
      <c r="N212"/>
      <c r="O212"/>
    </row>
    <row r="213" spans="3:15" x14ac:dyDescent="0.2">
      <c r="C213"/>
      <c r="D213" s="1"/>
      <c r="L213" s="1"/>
      <c r="M213"/>
      <c r="N213"/>
      <c r="O213"/>
    </row>
    <row r="214" spans="3:15" x14ac:dyDescent="0.2">
      <c r="C214"/>
      <c r="D214" s="1"/>
      <c r="L214" s="1"/>
      <c r="M214"/>
      <c r="N214"/>
      <c r="O214"/>
    </row>
    <row r="215" spans="3:15" x14ac:dyDescent="0.2">
      <c r="C215"/>
      <c r="D215" s="1"/>
      <c r="L215" s="1"/>
      <c r="M215"/>
      <c r="N215"/>
      <c r="O215"/>
    </row>
    <row r="216" spans="3:15" x14ac:dyDescent="0.2">
      <c r="C216"/>
      <c r="D216" s="1"/>
      <c r="L216" s="1"/>
      <c r="M216"/>
      <c r="N216"/>
      <c r="O216"/>
    </row>
    <row r="217" spans="3:15" x14ac:dyDescent="0.2">
      <c r="C217"/>
      <c r="D217" s="1"/>
      <c r="L217" s="1"/>
      <c r="M217"/>
      <c r="N217"/>
      <c r="O217"/>
    </row>
    <row r="218" spans="3:15" x14ac:dyDescent="0.2">
      <c r="C218"/>
      <c r="D218" s="1"/>
      <c r="L218" s="1"/>
      <c r="M218"/>
      <c r="N218"/>
      <c r="O218"/>
    </row>
    <row r="219" spans="3:15" x14ac:dyDescent="0.2">
      <c r="C219"/>
      <c r="D219" s="1"/>
      <c r="L219" s="1"/>
      <c r="M219"/>
      <c r="N219"/>
      <c r="O219"/>
    </row>
    <row r="220" spans="3:15" x14ac:dyDescent="0.2">
      <c r="C220"/>
      <c r="D220" s="1"/>
      <c r="L220" s="1"/>
      <c r="M220"/>
      <c r="N220"/>
      <c r="O220"/>
    </row>
    <row r="221" spans="3:15" x14ac:dyDescent="0.2">
      <c r="C221"/>
      <c r="D221" s="1"/>
      <c r="L221" s="1"/>
      <c r="M221"/>
      <c r="N221"/>
      <c r="O221"/>
    </row>
    <row r="222" spans="3:15" x14ac:dyDescent="0.2">
      <c r="C222"/>
      <c r="D222" s="1"/>
      <c r="L222" s="1"/>
      <c r="M222"/>
      <c r="N222"/>
      <c r="O222"/>
    </row>
    <row r="223" spans="3:15" x14ac:dyDescent="0.2">
      <c r="C223"/>
      <c r="D223" s="1"/>
      <c r="L223" s="1"/>
      <c r="M223"/>
      <c r="N223"/>
      <c r="O223"/>
    </row>
    <row r="224" spans="3:15" x14ac:dyDescent="0.2">
      <c r="C224"/>
      <c r="D224" s="1"/>
      <c r="L224" s="1"/>
      <c r="M224"/>
      <c r="N224"/>
      <c r="O224"/>
    </row>
    <row r="225" spans="3:15" x14ac:dyDescent="0.2">
      <c r="C225"/>
      <c r="D225" s="1"/>
      <c r="L225" s="1"/>
      <c r="M225"/>
      <c r="N225"/>
      <c r="O225"/>
    </row>
    <row r="226" spans="3:15" x14ac:dyDescent="0.2">
      <c r="C226"/>
      <c r="D226" s="1"/>
      <c r="L226" s="1"/>
      <c r="M226"/>
      <c r="N226"/>
      <c r="O226"/>
    </row>
    <row r="227" spans="3:15" x14ac:dyDescent="0.2">
      <c r="C227"/>
      <c r="D227" s="1"/>
      <c r="L227" s="1"/>
      <c r="M227"/>
      <c r="N227"/>
      <c r="O227"/>
    </row>
    <row r="228" spans="3:15" x14ac:dyDescent="0.2">
      <c r="C228"/>
      <c r="D228" s="1"/>
      <c r="L228" s="1"/>
      <c r="M228"/>
      <c r="N228"/>
      <c r="O228"/>
    </row>
    <row r="229" spans="3:15" x14ac:dyDescent="0.2">
      <c r="C229"/>
      <c r="D229" s="1"/>
      <c r="L229" s="1"/>
      <c r="M229"/>
      <c r="N229"/>
      <c r="O229"/>
    </row>
    <row r="230" spans="3:15" x14ac:dyDescent="0.2">
      <c r="C230"/>
      <c r="D230" s="1"/>
      <c r="L230" s="1"/>
      <c r="M230"/>
      <c r="N230"/>
      <c r="O230"/>
    </row>
    <row r="231" spans="3:15" x14ac:dyDescent="0.2">
      <c r="C231"/>
      <c r="D231" s="1"/>
      <c r="L231" s="1"/>
      <c r="M231"/>
      <c r="N231"/>
      <c r="O231"/>
    </row>
    <row r="232" spans="3:15" x14ac:dyDescent="0.2">
      <c r="C232"/>
      <c r="D232" s="1"/>
      <c r="L232" s="1"/>
      <c r="M232"/>
      <c r="N232"/>
      <c r="O232"/>
    </row>
    <row r="233" spans="3:15" x14ac:dyDescent="0.2">
      <c r="C233"/>
      <c r="D233" s="1"/>
      <c r="L233" s="1"/>
      <c r="M233"/>
      <c r="N233"/>
      <c r="O233"/>
    </row>
    <row r="234" spans="3:15" x14ac:dyDescent="0.2">
      <c r="C234"/>
      <c r="D234" s="1"/>
      <c r="L234" s="1"/>
      <c r="M234"/>
      <c r="N234"/>
      <c r="O234"/>
    </row>
    <row r="235" spans="3:15" x14ac:dyDescent="0.2">
      <c r="C235"/>
      <c r="D235" s="1"/>
      <c r="L235" s="1"/>
      <c r="M235"/>
      <c r="N235"/>
      <c r="O235"/>
    </row>
    <row r="236" spans="3:15" x14ac:dyDescent="0.2">
      <c r="C236"/>
      <c r="D236" s="1"/>
      <c r="L236" s="1"/>
      <c r="M236"/>
      <c r="N236"/>
      <c r="O236"/>
    </row>
    <row r="237" spans="3:15" x14ac:dyDescent="0.2">
      <c r="C237"/>
      <c r="D237" s="1"/>
      <c r="L237" s="1"/>
      <c r="M237"/>
      <c r="N237"/>
      <c r="O237"/>
    </row>
    <row r="238" spans="3:15" x14ac:dyDescent="0.2">
      <c r="C238"/>
      <c r="D238" s="1"/>
      <c r="L238" s="1"/>
      <c r="M238"/>
      <c r="N238"/>
      <c r="O238"/>
    </row>
    <row r="239" spans="3:15" x14ac:dyDescent="0.2">
      <c r="C239"/>
      <c r="D239" s="1"/>
      <c r="L239" s="1"/>
      <c r="M239"/>
      <c r="N239"/>
      <c r="O239"/>
    </row>
    <row r="240" spans="3:15" x14ac:dyDescent="0.2">
      <c r="C240"/>
      <c r="D240" s="1"/>
      <c r="L240" s="1"/>
      <c r="M240"/>
      <c r="N240"/>
      <c r="O240"/>
    </row>
    <row r="241" spans="3:15" x14ac:dyDescent="0.2">
      <c r="C241"/>
      <c r="D241" s="1"/>
      <c r="L241" s="1"/>
      <c r="M241"/>
      <c r="N241"/>
      <c r="O241"/>
    </row>
    <row r="242" spans="3:15" x14ac:dyDescent="0.2">
      <c r="C242"/>
      <c r="D242" s="1"/>
      <c r="L242" s="1"/>
      <c r="M242"/>
      <c r="N242"/>
      <c r="O242"/>
    </row>
    <row r="243" spans="3:15" x14ac:dyDescent="0.2">
      <c r="C243"/>
      <c r="D243" s="1"/>
      <c r="L243" s="1"/>
      <c r="M243"/>
      <c r="N243"/>
      <c r="O243"/>
    </row>
    <row r="244" spans="3:15" x14ac:dyDescent="0.2">
      <c r="C244"/>
      <c r="D244" s="1"/>
      <c r="L244" s="1"/>
      <c r="M244"/>
      <c r="N244"/>
      <c r="O244"/>
    </row>
    <row r="245" spans="3:15" x14ac:dyDescent="0.2">
      <c r="C245"/>
      <c r="D245" s="1"/>
      <c r="L245" s="1"/>
      <c r="M245"/>
      <c r="N245"/>
      <c r="O245"/>
    </row>
    <row r="246" spans="3:15" x14ac:dyDescent="0.2">
      <c r="C246"/>
      <c r="D246" s="1"/>
      <c r="L246" s="1"/>
      <c r="M246"/>
      <c r="N246"/>
      <c r="O246"/>
    </row>
    <row r="247" spans="3:15" x14ac:dyDescent="0.2">
      <c r="C247"/>
      <c r="D247" s="1"/>
      <c r="L247" s="1"/>
      <c r="M247"/>
      <c r="N247"/>
      <c r="O247"/>
    </row>
    <row r="248" spans="3:15" x14ac:dyDescent="0.2">
      <c r="C248"/>
      <c r="D248" s="1"/>
      <c r="L248" s="1"/>
      <c r="M248"/>
      <c r="N248"/>
      <c r="O248"/>
    </row>
    <row r="249" spans="3:15" x14ac:dyDescent="0.2">
      <c r="C249"/>
      <c r="D249" s="1"/>
      <c r="L249" s="1"/>
      <c r="M249"/>
      <c r="N249"/>
      <c r="O249"/>
    </row>
    <row r="250" spans="3:15" x14ac:dyDescent="0.2">
      <c r="C250"/>
      <c r="D250" s="1"/>
      <c r="L250" s="1"/>
      <c r="M250"/>
      <c r="N250"/>
      <c r="O250"/>
    </row>
    <row r="251" spans="3:15" x14ac:dyDescent="0.2">
      <c r="C251"/>
      <c r="D251" s="1"/>
      <c r="L251" s="1"/>
      <c r="M251"/>
      <c r="N251"/>
      <c r="O251"/>
    </row>
    <row r="252" spans="3:15" x14ac:dyDescent="0.2">
      <c r="C252"/>
      <c r="D252" s="1"/>
      <c r="L252" s="1"/>
      <c r="M252"/>
      <c r="N252"/>
      <c r="O252"/>
    </row>
    <row r="253" spans="3:15" x14ac:dyDescent="0.2">
      <c r="C253"/>
      <c r="D253" s="1"/>
      <c r="L253" s="1"/>
      <c r="M253"/>
      <c r="N253"/>
      <c r="O253"/>
    </row>
    <row r="254" spans="3:15" x14ac:dyDescent="0.2">
      <c r="C254"/>
      <c r="D254" s="1"/>
      <c r="L254" s="1"/>
      <c r="M254"/>
      <c r="N254"/>
      <c r="O254"/>
    </row>
    <row r="255" spans="3:15" x14ac:dyDescent="0.2">
      <c r="C255"/>
      <c r="D255" s="1"/>
      <c r="L255" s="1"/>
      <c r="M255"/>
      <c r="N255"/>
      <c r="O255"/>
    </row>
    <row r="256" spans="3:15" x14ac:dyDescent="0.2">
      <c r="C256"/>
      <c r="D256" s="1"/>
      <c r="L256" s="1"/>
      <c r="M256"/>
      <c r="N256"/>
      <c r="O256"/>
    </row>
    <row r="257" spans="3:15" x14ac:dyDescent="0.2">
      <c r="C257"/>
      <c r="D257" s="1"/>
      <c r="L257" s="1"/>
      <c r="M257"/>
      <c r="N257"/>
      <c r="O257"/>
    </row>
    <row r="258" spans="3:15" x14ac:dyDescent="0.2">
      <c r="C258"/>
      <c r="D258" s="1"/>
      <c r="L258" s="1"/>
      <c r="M258"/>
      <c r="N258"/>
      <c r="O258"/>
    </row>
    <row r="259" spans="3:15" x14ac:dyDescent="0.2">
      <c r="C259"/>
      <c r="D259" s="1"/>
      <c r="L259" s="1"/>
      <c r="M259"/>
      <c r="N259"/>
      <c r="O259"/>
    </row>
    <row r="260" spans="3:15" x14ac:dyDescent="0.2">
      <c r="C260"/>
      <c r="D260" s="1"/>
      <c r="L260" s="1"/>
      <c r="M260"/>
      <c r="N260"/>
      <c r="O260"/>
    </row>
    <row r="261" spans="3:15" x14ac:dyDescent="0.2">
      <c r="C261"/>
      <c r="D261" s="1"/>
      <c r="L261" s="1"/>
      <c r="M261"/>
      <c r="N261"/>
      <c r="O261"/>
    </row>
    <row r="262" spans="3:15" x14ac:dyDescent="0.2">
      <c r="C262"/>
      <c r="D262" s="1"/>
      <c r="L262" s="1"/>
      <c r="M262"/>
      <c r="N262"/>
      <c r="O262"/>
    </row>
    <row r="263" spans="3:15" x14ac:dyDescent="0.2">
      <c r="C263"/>
      <c r="D263" s="1"/>
      <c r="L263" s="1"/>
      <c r="M263"/>
      <c r="N263"/>
      <c r="O263"/>
    </row>
    <row r="264" spans="3:15" x14ac:dyDescent="0.2">
      <c r="C264"/>
      <c r="D264" s="1"/>
      <c r="L264" s="1"/>
      <c r="M264"/>
      <c r="N264"/>
      <c r="O264"/>
    </row>
    <row r="265" spans="3:15" x14ac:dyDescent="0.2">
      <c r="C265"/>
      <c r="D265" s="1"/>
      <c r="L265" s="1"/>
      <c r="M265"/>
      <c r="N265"/>
      <c r="O265"/>
    </row>
    <row r="266" spans="3:15" x14ac:dyDescent="0.2">
      <c r="C266"/>
      <c r="D266" s="1"/>
      <c r="L266" s="1"/>
      <c r="M266"/>
      <c r="N266"/>
      <c r="O266"/>
    </row>
    <row r="267" spans="3:15" x14ac:dyDescent="0.2">
      <c r="C267"/>
      <c r="D267" s="1"/>
      <c r="L267" s="1"/>
      <c r="M267"/>
      <c r="N267"/>
      <c r="O267"/>
    </row>
    <row r="268" spans="3:15" x14ac:dyDescent="0.2">
      <c r="C268"/>
      <c r="D268" s="1"/>
      <c r="L268" s="1"/>
      <c r="M268"/>
      <c r="N268"/>
      <c r="O268"/>
    </row>
    <row r="269" spans="3:15" x14ac:dyDescent="0.2">
      <c r="C269"/>
      <c r="D269" s="1"/>
      <c r="L269" s="1"/>
      <c r="M269"/>
      <c r="N269"/>
      <c r="O269"/>
    </row>
    <row r="270" spans="3:15" x14ac:dyDescent="0.2">
      <c r="C270"/>
      <c r="D270" s="1"/>
      <c r="L270" s="1"/>
      <c r="M270"/>
      <c r="N270"/>
      <c r="O270"/>
    </row>
    <row r="271" spans="3:15" x14ac:dyDescent="0.2">
      <c r="C271"/>
      <c r="D271" s="1"/>
      <c r="L271" s="1"/>
      <c r="M271"/>
      <c r="N271"/>
      <c r="O271"/>
    </row>
    <row r="272" spans="3:15" x14ac:dyDescent="0.2">
      <c r="C272"/>
      <c r="D272" s="1"/>
      <c r="L272" s="1"/>
      <c r="M272"/>
      <c r="N272"/>
      <c r="O272"/>
    </row>
    <row r="273" spans="3:15" x14ac:dyDescent="0.2">
      <c r="C273"/>
      <c r="D273" s="1"/>
      <c r="L273" s="1"/>
      <c r="M273"/>
      <c r="N273"/>
      <c r="O273"/>
    </row>
    <row r="274" spans="3:15" x14ac:dyDescent="0.2">
      <c r="C274"/>
      <c r="D274" s="1"/>
      <c r="L274" s="1"/>
      <c r="M274"/>
      <c r="N274"/>
      <c r="O274"/>
    </row>
    <row r="275" spans="3:15" x14ac:dyDescent="0.2">
      <c r="C275"/>
      <c r="D275" s="1"/>
      <c r="L275" s="1"/>
      <c r="M275"/>
      <c r="N275"/>
      <c r="O275"/>
    </row>
    <row r="276" spans="3:15" x14ac:dyDescent="0.2">
      <c r="C276"/>
      <c r="D276" s="1"/>
      <c r="L276" s="1"/>
      <c r="M276"/>
      <c r="N276"/>
      <c r="O276"/>
    </row>
    <row r="277" spans="3:15" x14ac:dyDescent="0.2">
      <c r="C277"/>
      <c r="D277" s="1"/>
      <c r="L277" s="1"/>
      <c r="M277"/>
      <c r="N277"/>
      <c r="O277"/>
    </row>
    <row r="278" spans="3:15" x14ac:dyDescent="0.2">
      <c r="C278"/>
      <c r="D278" s="1"/>
      <c r="L278" s="1"/>
      <c r="M278"/>
      <c r="N278"/>
      <c r="O278"/>
    </row>
    <row r="279" spans="3:15" x14ac:dyDescent="0.2">
      <c r="C279"/>
      <c r="D279" s="1"/>
      <c r="L279" s="1"/>
      <c r="M279"/>
      <c r="N279"/>
      <c r="O279"/>
    </row>
    <row r="280" spans="3:15" x14ac:dyDescent="0.2">
      <c r="C280"/>
      <c r="D280" s="1"/>
      <c r="L280" s="1"/>
      <c r="M280"/>
      <c r="N280"/>
      <c r="O280"/>
    </row>
    <row r="281" spans="3:15" x14ac:dyDescent="0.2">
      <c r="C281"/>
      <c r="D281" s="1"/>
      <c r="L281" s="1"/>
      <c r="M281"/>
      <c r="N281"/>
      <c r="O281"/>
    </row>
    <row r="282" spans="3:15" x14ac:dyDescent="0.2">
      <c r="C282"/>
      <c r="D282" s="1"/>
      <c r="L282" s="1"/>
      <c r="M282"/>
      <c r="N282"/>
      <c r="O282"/>
    </row>
    <row r="283" spans="3:15" x14ac:dyDescent="0.2">
      <c r="C283"/>
      <c r="D283" s="1"/>
      <c r="L283" s="1"/>
      <c r="M283"/>
      <c r="N283"/>
      <c r="O283"/>
    </row>
    <row r="284" spans="3:15" x14ac:dyDescent="0.2">
      <c r="C284"/>
      <c r="D284" s="1"/>
      <c r="L284" s="1"/>
      <c r="M284"/>
      <c r="N284"/>
      <c r="O284"/>
    </row>
    <row r="285" spans="3:15" x14ac:dyDescent="0.2">
      <c r="C285"/>
      <c r="D285" s="1"/>
      <c r="L285" s="1"/>
      <c r="M285"/>
      <c r="N285"/>
      <c r="O285"/>
    </row>
    <row r="286" spans="3:15" x14ac:dyDescent="0.2">
      <c r="C286"/>
      <c r="D286" s="1"/>
      <c r="L286" s="1"/>
      <c r="M286"/>
      <c r="N286"/>
      <c r="O286"/>
    </row>
    <row r="287" spans="3:15" x14ac:dyDescent="0.2">
      <c r="C287"/>
      <c r="D287" s="1"/>
      <c r="L287" s="1"/>
      <c r="M287"/>
      <c r="N287"/>
      <c r="O287"/>
    </row>
    <row r="288" spans="3:15" x14ac:dyDescent="0.2">
      <c r="C288"/>
      <c r="D288" s="1"/>
      <c r="L288" s="1"/>
      <c r="M288"/>
      <c r="N288"/>
      <c r="O288"/>
    </row>
    <row r="289" spans="3:15" x14ac:dyDescent="0.2">
      <c r="C289"/>
      <c r="D289" s="1"/>
      <c r="L289" s="1"/>
      <c r="M289"/>
      <c r="N289"/>
      <c r="O289"/>
    </row>
    <row r="290" spans="3:15" x14ac:dyDescent="0.2">
      <c r="C290"/>
      <c r="D290" s="1"/>
      <c r="L290" s="1"/>
      <c r="M290"/>
      <c r="N290"/>
      <c r="O290"/>
    </row>
    <row r="291" spans="3:15" x14ac:dyDescent="0.2">
      <c r="C291"/>
      <c r="D291" s="1"/>
      <c r="L291" s="1"/>
      <c r="M291"/>
      <c r="N291"/>
      <c r="O291"/>
    </row>
    <row r="292" spans="3:15" x14ac:dyDescent="0.2">
      <c r="C292"/>
      <c r="D292" s="1"/>
      <c r="L292" s="1"/>
      <c r="M292"/>
      <c r="N292"/>
      <c r="O292"/>
    </row>
    <row r="293" spans="3:15" x14ac:dyDescent="0.2">
      <c r="C293"/>
      <c r="D293" s="1"/>
      <c r="L293" s="1"/>
      <c r="M293"/>
      <c r="N293"/>
      <c r="O293"/>
    </row>
    <row r="294" spans="3:15" x14ac:dyDescent="0.2">
      <c r="C294"/>
      <c r="D294" s="1"/>
      <c r="L294" s="1"/>
      <c r="M294"/>
      <c r="N294"/>
      <c r="O294"/>
    </row>
    <row r="295" spans="3:15" x14ac:dyDescent="0.2">
      <c r="C295"/>
      <c r="D295" s="1"/>
      <c r="L295" s="1"/>
      <c r="M295"/>
      <c r="N295"/>
      <c r="O295"/>
    </row>
    <row r="296" spans="3:15" x14ac:dyDescent="0.2">
      <c r="C296"/>
      <c r="D296" s="1"/>
      <c r="L296" s="1"/>
      <c r="M296"/>
      <c r="N296"/>
      <c r="O296"/>
    </row>
    <row r="297" spans="3:15" x14ac:dyDescent="0.2">
      <c r="C297"/>
      <c r="D297" s="1"/>
      <c r="L297" s="1"/>
      <c r="M297"/>
      <c r="N297"/>
      <c r="O297"/>
    </row>
    <row r="298" spans="3:15" x14ac:dyDescent="0.2">
      <c r="C298"/>
      <c r="D298" s="1"/>
      <c r="L298" s="1"/>
      <c r="M298"/>
      <c r="N298"/>
      <c r="O298"/>
    </row>
    <row r="299" spans="3:15" x14ac:dyDescent="0.2">
      <c r="C299"/>
      <c r="D299" s="1"/>
      <c r="L299" s="1"/>
      <c r="M299"/>
      <c r="N299"/>
      <c r="O299"/>
    </row>
    <row r="300" spans="3:15" x14ac:dyDescent="0.2">
      <c r="C300"/>
      <c r="D300" s="1"/>
      <c r="L300" s="1"/>
      <c r="M300"/>
      <c r="N300"/>
      <c r="O300"/>
    </row>
    <row r="301" spans="3:15" x14ac:dyDescent="0.2">
      <c r="C301"/>
      <c r="D301" s="1"/>
      <c r="L301" s="1"/>
      <c r="M301"/>
      <c r="N301"/>
      <c r="O301"/>
    </row>
    <row r="302" spans="3:15" x14ac:dyDescent="0.2">
      <c r="C302"/>
      <c r="D302" s="1"/>
      <c r="L302" s="1"/>
      <c r="M302"/>
      <c r="N302"/>
      <c r="O302"/>
    </row>
    <row r="303" spans="3:15" x14ac:dyDescent="0.2">
      <c r="C303"/>
      <c r="D303" s="1"/>
      <c r="L303" s="1"/>
      <c r="M303"/>
      <c r="N303"/>
      <c r="O303"/>
    </row>
    <row r="304" spans="3:15" x14ac:dyDescent="0.2">
      <c r="C304"/>
      <c r="D304" s="1"/>
      <c r="L304" s="1"/>
      <c r="M304"/>
      <c r="N304"/>
      <c r="O304"/>
    </row>
    <row r="305" spans="3:15" x14ac:dyDescent="0.2">
      <c r="C305"/>
      <c r="D305" s="1"/>
      <c r="L305" s="1"/>
      <c r="M305"/>
      <c r="N305"/>
      <c r="O305"/>
    </row>
    <row r="306" spans="3:15" x14ac:dyDescent="0.2">
      <c r="C306"/>
      <c r="D306" s="1"/>
      <c r="L306" s="1"/>
      <c r="M306"/>
      <c r="N306"/>
      <c r="O306"/>
    </row>
    <row r="307" spans="3:15" x14ac:dyDescent="0.2">
      <c r="C307"/>
      <c r="D307" s="1"/>
      <c r="L307" s="1"/>
      <c r="M307"/>
      <c r="N307"/>
      <c r="O307"/>
    </row>
    <row r="308" spans="3:15" x14ac:dyDescent="0.2">
      <c r="C308"/>
      <c r="D308" s="1"/>
      <c r="L308" s="1"/>
      <c r="M308"/>
      <c r="N308"/>
      <c r="O308"/>
    </row>
    <row r="309" spans="3:15" x14ac:dyDescent="0.2">
      <c r="C309"/>
      <c r="D309" s="1"/>
      <c r="L309" s="1"/>
      <c r="M309"/>
      <c r="N309"/>
      <c r="O309"/>
    </row>
    <row r="310" spans="3:15" x14ac:dyDescent="0.2">
      <c r="C310"/>
      <c r="D310" s="1"/>
      <c r="L310" s="1"/>
      <c r="M310"/>
      <c r="N310"/>
      <c r="O310"/>
    </row>
    <row r="311" spans="3:15" x14ac:dyDescent="0.2">
      <c r="C311"/>
      <c r="D311" s="1"/>
      <c r="L311" s="1"/>
      <c r="M311"/>
      <c r="N311"/>
      <c r="O311"/>
    </row>
    <row r="312" spans="3:15" x14ac:dyDescent="0.2">
      <c r="C312"/>
      <c r="D312" s="1"/>
      <c r="L312" s="1"/>
      <c r="M312"/>
      <c r="N312"/>
      <c r="O312"/>
    </row>
    <row r="313" spans="3:15" x14ac:dyDescent="0.2">
      <c r="C313"/>
      <c r="D313" s="1"/>
      <c r="L313" s="1"/>
      <c r="M313"/>
      <c r="N313"/>
      <c r="O313"/>
    </row>
    <row r="314" spans="3:15" x14ac:dyDescent="0.2">
      <c r="C314"/>
      <c r="D314" s="1"/>
      <c r="L314" s="1"/>
      <c r="M314"/>
      <c r="N314"/>
      <c r="O314"/>
    </row>
    <row r="315" spans="3:15" x14ac:dyDescent="0.2">
      <c r="C315"/>
      <c r="D315" s="1"/>
      <c r="L315" s="1"/>
      <c r="M315"/>
      <c r="N315"/>
      <c r="O315"/>
    </row>
    <row r="316" spans="3:15" x14ac:dyDescent="0.2">
      <c r="C316"/>
      <c r="D316" s="1"/>
      <c r="L316" s="1"/>
      <c r="M316"/>
      <c r="N316"/>
      <c r="O316"/>
    </row>
    <row r="317" spans="3:15" x14ac:dyDescent="0.2">
      <c r="C317"/>
      <c r="D317" s="1"/>
      <c r="L317" s="1"/>
      <c r="M317"/>
      <c r="N317"/>
      <c r="O317"/>
    </row>
    <row r="318" spans="3:15" x14ac:dyDescent="0.2">
      <c r="C318"/>
      <c r="D318" s="1"/>
      <c r="L318" s="1"/>
      <c r="M318"/>
      <c r="N318"/>
      <c r="O318"/>
    </row>
    <row r="319" spans="3:15" x14ac:dyDescent="0.2">
      <c r="C319"/>
      <c r="D319" s="1"/>
      <c r="L319" s="1"/>
      <c r="M319"/>
      <c r="N319"/>
      <c r="O319"/>
    </row>
    <row r="320" spans="3:15" x14ac:dyDescent="0.2">
      <c r="C320"/>
      <c r="D320" s="1"/>
      <c r="L320" s="1"/>
      <c r="M320"/>
      <c r="N320"/>
      <c r="O320"/>
    </row>
    <row r="321" spans="3:15" x14ac:dyDescent="0.2">
      <c r="C321"/>
      <c r="D321" s="1"/>
      <c r="L321" s="1"/>
      <c r="M321"/>
      <c r="N321"/>
      <c r="O321"/>
    </row>
    <row r="322" spans="3:15" x14ac:dyDescent="0.2">
      <c r="C322"/>
      <c r="D322" s="1"/>
      <c r="L322" s="1"/>
      <c r="M322"/>
      <c r="N322"/>
      <c r="O322"/>
    </row>
    <row r="323" spans="3:15" x14ac:dyDescent="0.2">
      <c r="C323"/>
      <c r="D323" s="1"/>
      <c r="L323" s="1"/>
      <c r="M323"/>
      <c r="N323"/>
      <c r="O323"/>
    </row>
    <row r="324" spans="3:15" x14ac:dyDescent="0.2">
      <c r="C324"/>
      <c r="D324" s="1"/>
      <c r="L324" s="1"/>
      <c r="M324"/>
      <c r="N324"/>
      <c r="O324"/>
    </row>
    <row r="325" spans="3:15" x14ac:dyDescent="0.2">
      <c r="C325"/>
      <c r="D325" s="1"/>
      <c r="L325" s="1"/>
      <c r="M325"/>
      <c r="N325"/>
      <c r="O325"/>
    </row>
    <row r="326" spans="3:15" x14ac:dyDescent="0.2">
      <c r="C326"/>
      <c r="D326" s="1"/>
      <c r="L326" s="1"/>
      <c r="M326"/>
      <c r="N326"/>
      <c r="O326"/>
    </row>
    <row r="327" spans="3:15" x14ac:dyDescent="0.2">
      <c r="C327"/>
      <c r="D327" s="1"/>
      <c r="L327" s="1"/>
      <c r="M327"/>
      <c r="N327"/>
      <c r="O327"/>
    </row>
    <row r="328" spans="3:15" x14ac:dyDescent="0.2">
      <c r="C328"/>
      <c r="D328" s="1"/>
      <c r="L328" s="1"/>
      <c r="M328"/>
      <c r="N328"/>
      <c r="O328"/>
    </row>
    <row r="329" spans="3:15" x14ac:dyDescent="0.2">
      <c r="C329"/>
      <c r="D329" s="1"/>
      <c r="L329" s="1"/>
      <c r="M329"/>
      <c r="N329"/>
      <c r="O329"/>
    </row>
    <row r="330" spans="3:15" x14ac:dyDescent="0.2">
      <c r="C330"/>
      <c r="D330" s="1"/>
      <c r="L330" s="1"/>
      <c r="M330"/>
      <c r="N330"/>
      <c r="O330"/>
    </row>
    <row r="331" spans="3:15" x14ac:dyDescent="0.2">
      <c r="C331"/>
      <c r="D331" s="1"/>
      <c r="L331" s="1"/>
      <c r="M331"/>
      <c r="N331"/>
      <c r="O331"/>
    </row>
    <row r="332" spans="3:15" x14ac:dyDescent="0.2">
      <c r="C332"/>
      <c r="D332" s="1"/>
      <c r="L332" s="1"/>
      <c r="M332"/>
      <c r="N332"/>
      <c r="O332"/>
    </row>
    <row r="333" spans="3:15" x14ac:dyDescent="0.2">
      <c r="C333"/>
      <c r="D333" s="1"/>
      <c r="L333" s="1"/>
      <c r="M333"/>
      <c r="N333"/>
      <c r="O333"/>
    </row>
    <row r="334" spans="3:15" x14ac:dyDescent="0.2">
      <c r="C334"/>
      <c r="D334" s="1"/>
      <c r="L334" s="1"/>
      <c r="M334"/>
      <c r="N334"/>
      <c r="O334"/>
    </row>
    <row r="335" spans="3:15" x14ac:dyDescent="0.2">
      <c r="C335"/>
      <c r="D335" s="1"/>
      <c r="L335" s="1"/>
      <c r="M335"/>
      <c r="N335"/>
      <c r="O335"/>
    </row>
    <row r="336" spans="3:15" x14ac:dyDescent="0.2">
      <c r="C336"/>
      <c r="D336" s="1"/>
      <c r="L336" s="1"/>
      <c r="M336"/>
      <c r="N336"/>
      <c r="O336"/>
    </row>
    <row r="337" spans="3:15" x14ac:dyDescent="0.2">
      <c r="C337"/>
      <c r="D337" s="1"/>
      <c r="L337" s="1"/>
      <c r="M337"/>
      <c r="N337"/>
      <c r="O337"/>
    </row>
    <row r="338" spans="3:15" x14ac:dyDescent="0.2">
      <c r="C338"/>
      <c r="D338" s="1"/>
      <c r="L338" s="1"/>
      <c r="M338"/>
      <c r="N338"/>
      <c r="O338"/>
    </row>
    <row r="339" spans="3:15" x14ac:dyDescent="0.2">
      <c r="C339"/>
      <c r="D339" s="1"/>
      <c r="L339" s="1"/>
      <c r="M339"/>
      <c r="N339"/>
      <c r="O339"/>
    </row>
    <row r="340" spans="3:15" x14ac:dyDescent="0.2">
      <c r="C340"/>
      <c r="D340" s="1"/>
      <c r="L340" s="1"/>
      <c r="M340"/>
      <c r="N340"/>
      <c r="O340"/>
    </row>
    <row r="341" spans="3:15" x14ac:dyDescent="0.2">
      <c r="C341"/>
      <c r="D341" s="1"/>
      <c r="L341" s="1"/>
      <c r="M341"/>
      <c r="N341"/>
      <c r="O341"/>
    </row>
    <row r="342" spans="3:15" x14ac:dyDescent="0.2">
      <c r="C342"/>
      <c r="D342" s="1"/>
      <c r="L342" s="1"/>
      <c r="M342"/>
      <c r="N342"/>
      <c r="O342"/>
    </row>
    <row r="343" spans="3:15" x14ac:dyDescent="0.2">
      <c r="C343"/>
      <c r="D343" s="1"/>
      <c r="L343" s="1"/>
      <c r="M343"/>
      <c r="N343"/>
      <c r="O343"/>
    </row>
    <row r="344" spans="3:15" x14ac:dyDescent="0.2">
      <c r="C344"/>
      <c r="D344" s="1"/>
      <c r="L344" s="1"/>
      <c r="M344"/>
      <c r="N344"/>
      <c r="O344"/>
    </row>
    <row r="345" spans="3:15" x14ac:dyDescent="0.2">
      <c r="C345"/>
      <c r="D345" s="1"/>
      <c r="L345" s="1"/>
      <c r="M345"/>
      <c r="N345"/>
      <c r="O345"/>
    </row>
    <row r="346" spans="3:15" x14ac:dyDescent="0.2">
      <c r="C346"/>
      <c r="D346" s="1"/>
      <c r="L346" s="1"/>
      <c r="M346"/>
      <c r="N346"/>
      <c r="O346"/>
    </row>
    <row r="347" spans="3:15" x14ac:dyDescent="0.2">
      <c r="C347"/>
      <c r="D347" s="1"/>
      <c r="L347" s="1"/>
      <c r="M347"/>
      <c r="N347"/>
      <c r="O347"/>
    </row>
    <row r="348" spans="3:15" x14ac:dyDescent="0.2">
      <c r="C348"/>
      <c r="D348" s="1"/>
      <c r="L348" s="1"/>
      <c r="M348"/>
      <c r="N348"/>
      <c r="O348"/>
    </row>
    <row r="349" spans="3:15" x14ac:dyDescent="0.2">
      <c r="C349"/>
      <c r="D349" s="1"/>
      <c r="L349" s="1"/>
      <c r="M349"/>
      <c r="N349"/>
      <c r="O349"/>
    </row>
    <row r="350" spans="3:15" x14ac:dyDescent="0.2">
      <c r="C350" s="18"/>
      <c r="D350" s="1"/>
      <c r="L350" s="1"/>
      <c r="M350"/>
      <c r="N350"/>
      <c r="O350"/>
    </row>
    <row r="351" spans="3:15" x14ac:dyDescent="0.2">
      <c r="C351" s="18"/>
      <c r="D351" s="1"/>
      <c r="L351" s="1"/>
      <c r="M351"/>
      <c r="N351"/>
      <c r="O351"/>
    </row>
    <row r="352" spans="3:15" x14ac:dyDescent="0.2">
      <c r="C352" s="18"/>
      <c r="D352" s="1"/>
      <c r="L352" s="1"/>
      <c r="M352"/>
      <c r="N352"/>
      <c r="O352"/>
    </row>
    <row r="353" spans="3:15" x14ac:dyDescent="0.2">
      <c r="C353" s="18"/>
      <c r="D353" s="1"/>
      <c r="L353" s="1"/>
      <c r="M353"/>
      <c r="N353"/>
      <c r="O353"/>
    </row>
    <row r="354" spans="3:15" x14ac:dyDescent="0.2">
      <c r="C354" s="18"/>
      <c r="D354" s="1"/>
      <c r="L354" s="1"/>
      <c r="M354"/>
      <c r="N354"/>
      <c r="O354"/>
    </row>
    <row r="355" spans="3:15" x14ac:dyDescent="0.2">
      <c r="C355" s="18"/>
      <c r="D355" s="1"/>
      <c r="L355" s="1"/>
      <c r="M355"/>
      <c r="N355"/>
      <c r="O355"/>
    </row>
    <row r="356" spans="3:15" x14ac:dyDescent="0.2">
      <c r="C356" s="18"/>
      <c r="D356" s="1"/>
      <c r="L356" s="1"/>
      <c r="M356"/>
      <c r="N356"/>
      <c r="O356"/>
    </row>
    <row r="357" spans="3:15" x14ac:dyDescent="0.2">
      <c r="C357" s="18"/>
      <c r="D357" s="1"/>
      <c r="L357" s="1"/>
      <c r="M357"/>
      <c r="N357"/>
      <c r="O357"/>
    </row>
    <row r="358" spans="3:15" x14ac:dyDescent="0.2">
      <c r="C358" s="18"/>
      <c r="D358" s="1"/>
      <c r="L358" s="1"/>
      <c r="M358"/>
      <c r="N358"/>
      <c r="O358"/>
    </row>
    <row r="359" spans="3:15" x14ac:dyDescent="0.2">
      <c r="C359" s="18"/>
      <c r="D359" s="1"/>
      <c r="L359" s="1"/>
      <c r="M359"/>
      <c r="N359"/>
      <c r="O359"/>
    </row>
    <row r="360" spans="3:15" x14ac:dyDescent="0.2">
      <c r="C360" s="18"/>
      <c r="D360" s="1"/>
      <c r="L360" s="1"/>
      <c r="M360"/>
      <c r="N360"/>
      <c r="O360"/>
    </row>
    <row r="361" spans="3:15" x14ac:dyDescent="0.2">
      <c r="C361" s="18"/>
      <c r="D361" s="1"/>
      <c r="L361" s="1"/>
      <c r="M361"/>
      <c r="N361"/>
      <c r="O361"/>
    </row>
    <row r="362" spans="3:15" x14ac:dyDescent="0.2">
      <c r="C362" s="18"/>
      <c r="D362" s="1"/>
      <c r="L362" s="1"/>
      <c r="M362"/>
      <c r="N362"/>
      <c r="O362"/>
    </row>
    <row r="363" spans="3:15" x14ac:dyDescent="0.2">
      <c r="C363" s="18"/>
      <c r="D363" s="1"/>
      <c r="L363" s="1"/>
      <c r="M363"/>
      <c r="N363"/>
      <c r="O363"/>
    </row>
    <row r="364" spans="3:15" x14ac:dyDescent="0.2">
      <c r="C364" s="18"/>
      <c r="D364" s="1"/>
      <c r="L364" s="1"/>
      <c r="M364"/>
      <c r="N364"/>
      <c r="O364"/>
    </row>
    <row r="365" spans="3:15" x14ac:dyDescent="0.2">
      <c r="C365" s="18"/>
      <c r="D365" s="1"/>
      <c r="L365" s="1"/>
      <c r="M365"/>
      <c r="N365"/>
      <c r="O365"/>
    </row>
    <row r="366" spans="3:15" x14ac:dyDescent="0.2">
      <c r="C366" s="18"/>
      <c r="D366" s="1"/>
      <c r="L366" s="1"/>
      <c r="M366"/>
      <c r="N366"/>
      <c r="O366"/>
    </row>
    <row r="367" spans="3:15" x14ac:dyDescent="0.2">
      <c r="C367" s="18"/>
      <c r="D367" s="1"/>
      <c r="L367" s="1"/>
      <c r="M367"/>
      <c r="N367"/>
      <c r="O367"/>
    </row>
    <row r="368" spans="3:15" x14ac:dyDescent="0.2">
      <c r="C368" s="18"/>
      <c r="D368" s="1"/>
      <c r="L368" s="1"/>
      <c r="M368"/>
      <c r="N368"/>
      <c r="O368"/>
    </row>
    <row r="369" spans="3:15" x14ac:dyDescent="0.2">
      <c r="C369" s="18"/>
      <c r="D369" s="1"/>
      <c r="L369" s="1"/>
      <c r="M369"/>
      <c r="N369"/>
      <c r="O369"/>
    </row>
    <row r="370" spans="3:15" x14ac:dyDescent="0.2">
      <c r="C370" s="18"/>
      <c r="D370" s="1"/>
      <c r="L370" s="1"/>
      <c r="M370"/>
      <c r="N370"/>
      <c r="O370"/>
    </row>
    <row r="371" spans="3:15" x14ac:dyDescent="0.2">
      <c r="C371" s="18"/>
      <c r="D371" s="1"/>
      <c r="L371" s="1"/>
      <c r="M371"/>
      <c r="N371"/>
      <c r="O371"/>
    </row>
    <row r="372" spans="3:15" x14ac:dyDescent="0.2">
      <c r="C372" s="18"/>
      <c r="D372" s="1"/>
      <c r="L372" s="1"/>
      <c r="M372"/>
      <c r="N372"/>
      <c r="O372"/>
    </row>
    <row r="373" spans="3:15" x14ac:dyDescent="0.2">
      <c r="C373" s="18"/>
      <c r="D373" s="1"/>
      <c r="L373" s="1"/>
      <c r="M373"/>
      <c r="N373"/>
      <c r="O373"/>
    </row>
    <row r="374" spans="3:15" x14ac:dyDescent="0.2">
      <c r="C374" s="18"/>
      <c r="D374" s="1"/>
      <c r="L374" s="1"/>
      <c r="M374"/>
      <c r="N374"/>
      <c r="O374"/>
    </row>
    <row r="375" spans="3:15" x14ac:dyDescent="0.2">
      <c r="C375" s="18"/>
      <c r="D375" s="1"/>
      <c r="L375" s="1"/>
      <c r="M375"/>
      <c r="N375"/>
      <c r="O375"/>
    </row>
    <row r="376" spans="3:15" x14ac:dyDescent="0.2">
      <c r="C376" s="18"/>
      <c r="D376" s="1"/>
      <c r="L376" s="1"/>
      <c r="M376"/>
      <c r="N376"/>
      <c r="O376"/>
    </row>
    <row r="377" spans="3:15" x14ac:dyDescent="0.2">
      <c r="C377" s="18"/>
      <c r="D377" s="1"/>
      <c r="L377" s="1"/>
      <c r="M377"/>
      <c r="N377"/>
      <c r="O377"/>
    </row>
    <row r="378" spans="3:15" x14ac:dyDescent="0.2">
      <c r="C378" s="18"/>
      <c r="D378" s="1"/>
      <c r="L378" s="1"/>
      <c r="M378"/>
      <c r="N378"/>
      <c r="O378"/>
    </row>
    <row r="379" spans="3:15" x14ac:dyDescent="0.2">
      <c r="C379" s="18"/>
      <c r="D379" s="1"/>
      <c r="L379" s="1"/>
      <c r="M379"/>
      <c r="N379"/>
      <c r="O379"/>
    </row>
    <row r="380" spans="3:15" x14ac:dyDescent="0.2">
      <c r="C380" s="18"/>
      <c r="D380" s="1"/>
      <c r="L380" s="1"/>
      <c r="M380"/>
      <c r="N380"/>
      <c r="O380"/>
    </row>
    <row r="381" spans="3:15" x14ac:dyDescent="0.2">
      <c r="C381" s="18"/>
      <c r="D381" s="1"/>
      <c r="L381" s="1"/>
      <c r="M381"/>
      <c r="N381"/>
      <c r="O381"/>
    </row>
    <row r="382" spans="3:15" x14ac:dyDescent="0.2">
      <c r="C382" s="18"/>
      <c r="D382" s="1"/>
      <c r="L382" s="1"/>
      <c r="M382"/>
      <c r="N382"/>
      <c r="O382"/>
    </row>
    <row r="383" spans="3:15" x14ac:dyDescent="0.2">
      <c r="C383" s="18"/>
      <c r="D383" s="1"/>
      <c r="L383" s="1"/>
      <c r="M383"/>
      <c r="N383"/>
      <c r="O383"/>
    </row>
    <row r="384" spans="3:15" x14ac:dyDescent="0.2">
      <c r="C384" s="18"/>
      <c r="D384" s="1"/>
      <c r="L384" s="1"/>
      <c r="M384"/>
      <c r="N384"/>
      <c r="O384"/>
    </row>
    <row r="385" spans="3:15" x14ac:dyDescent="0.2">
      <c r="C385" s="18"/>
      <c r="D385" s="1"/>
      <c r="L385" s="1"/>
      <c r="M385"/>
      <c r="N385"/>
      <c r="O385"/>
    </row>
    <row r="386" spans="3:15" x14ac:dyDescent="0.2">
      <c r="C386" s="18"/>
      <c r="D386" s="1"/>
      <c r="L386" s="1"/>
      <c r="M386"/>
      <c r="N386"/>
      <c r="O386"/>
    </row>
    <row r="387" spans="3:15" x14ac:dyDescent="0.2">
      <c r="C387" s="18"/>
      <c r="D387" s="1"/>
      <c r="L387" s="1"/>
      <c r="M387"/>
      <c r="N387"/>
      <c r="O387"/>
    </row>
    <row r="388" spans="3:15" x14ac:dyDescent="0.2">
      <c r="C388" s="18"/>
      <c r="D388" s="1"/>
      <c r="L388" s="1"/>
      <c r="M388"/>
      <c r="N388"/>
      <c r="O388"/>
    </row>
    <row r="389" spans="3:15" x14ac:dyDescent="0.2">
      <c r="C389" s="18"/>
      <c r="D389" s="1"/>
      <c r="L389" s="1"/>
      <c r="M389"/>
      <c r="N389"/>
      <c r="O389"/>
    </row>
    <row r="390" spans="3:15" x14ac:dyDescent="0.2">
      <c r="C390" s="18"/>
      <c r="D390" s="1"/>
      <c r="L390" s="1"/>
      <c r="M390"/>
      <c r="N390"/>
      <c r="O390"/>
    </row>
    <row r="391" spans="3:15" x14ac:dyDescent="0.2">
      <c r="C391" s="18"/>
      <c r="D391" s="1"/>
      <c r="L391" s="1"/>
      <c r="M391"/>
      <c r="N391"/>
      <c r="O391"/>
    </row>
    <row r="392" spans="3:15" x14ac:dyDescent="0.2">
      <c r="C392" s="18"/>
      <c r="D392" s="1"/>
      <c r="L392" s="1"/>
      <c r="M392"/>
      <c r="N392"/>
      <c r="O392"/>
    </row>
    <row r="393" spans="3:15" x14ac:dyDescent="0.2">
      <c r="C393" s="18"/>
      <c r="D393" s="1"/>
      <c r="L393" s="1"/>
      <c r="M393"/>
      <c r="N393"/>
      <c r="O393"/>
    </row>
    <row r="394" spans="3:15" x14ac:dyDescent="0.2">
      <c r="C394" s="18"/>
      <c r="D394" s="1"/>
      <c r="L394" s="1"/>
      <c r="M394"/>
      <c r="N394"/>
      <c r="O394"/>
    </row>
    <row r="395" spans="3:15" x14ac:dyDescent="0.2">
      <c r="C395" s="18"/>
      <c r="D395" s="1"/>
      <c r="L395" s="1"/>
      <c r="M395"/>
      <c r="N395"/>
      <c r="O395"/>
    </row>
    <row r="396" spans="3:15" x14ac:dyDescent="0.2">
      <c r="C396" s="18"/>
      <c r="D396" s="1"/>
      <c r="L396" s="1"/>
      <c r="M396"/>
      <c r="N396"/>
      <c r="O396"/>
    </row>
    <row r="397" spans="3:15" x14ac:dyDescent="0.2">
      <c r="C397" s="18"/>
      <c r="D397" s="1"/>
      <c r="L397" s="1"/>
      <c r="M397"/>
      <c r="N397"/>
      <c r="O397"/>
    </row>
    <row r="398" spans="3:15" x14ac:dyDescent="0.2">
      <c r="C398" s="18"/>
      <c r="D398" s="1"/>
      <c r="L398" s="1"/>
      <c r="M398"/>
      <c r="N398"/>
      <c r="O398"/>
    </row>
    <row r="399" spans="3:15" x14ac:dyDescent="0.2">
      <c r="C399" s="18"/>
      <c r="D399" s="1"/>
      <c r="L399" s="1"/>
      <c r="M399"/>
      <c r="N399"/>
      <c r="O399"/>
    </row>
    <row r="400" spans="3:15" x14ac:dyDescent="0.2">
      <c r="C400" s="18"/>
      <c r="D400" s="1"/>
      <c r="L400" s="1"/>
      <c r="M400"/>
      <c r="N400"/>
      <c r="O400"/>
    </row>
    <row r="401" spans="3:15" x14ac:dyDescent="0.2">
      <c r="C401" s="18"/>
      <c r="D401" s="1"/>
      <c r="L401" s="1"/>
      <c r="M401"/>
      <c r="N401"/>
      <c r="O401"/>
    </row>
    <row r="402" spans="3:15" x14ac:dyDescent="0.2">
      <c r="C402" s="18"/>
      <c r="D402" s="1"/>
      <c r="L402" s="1"/>
      <c r="M402"/>
      <c r="N402"/>
      <c r="O402"/>
    </row>
    <row r="403" spans="3:15" x14ac:dyDescent="0.2">
      <c r="C403" s="18"/>
      <c r="D403" s="1"/>
      <c r="L403" s="1"/>
      <c r="M403"/>
      <c r="N403"/>
      <c r="O403"/>
    </row>
    <row r="404" spans="3:15" x14ac:dyDescent="0.2">
      <c r="C404" s="18"/>
      <c r="D404" s="1"/>
      <c r="L404" s="1"/>
      <c r="M404"/>
      <c r="N404"/>
      <c r="O404"/>
    </row>
    <row r="405" spans="3:15" x14ac:dyDescent="0.2">
      <c r="C405" s="18"/>
      <c r="D405" s="1"/>
      <c r="L405" s="1"/>
      <c r="M405"/>
      <c r="N405"/>
      <c r="O405"/>
    </row>
    <row r="406" spans="3:15" x14ac:dyDescent="0.2">
      <c r="C406" s="18"/>
      <c r="D406" s="1"/>
      <c r="L406" s="1"/>
      <c r="M406"/>
      <c r="N406"/>
      <c r="O406"/>
    </row>
    <row r="407" spans="3:15" x14ac:dyDescent="0.2">
      <c r="C407" s="18"/>
      <c r="D407" s="1"/>
      <c r="L407" s="1"/>
      <c r="M407"/>
      <c r="N407"/>
      <c r="O407"/>
    </row>
    <row r="408" spans="3:15" x14ac:dyDescent="0.2">
      <c r="C408" s="18"/>
      <c r="D408" s="1"/>
      <c r="L408" s="1"/>
      <c r="M408"/>
      <c r="N408"/>
      <c r="O408"/>
    </row>
    <row r="409" spans="3:15" x14ac:dyDescent="0.2">
      <c r="C409" s="18"/>
      <c r="D409" s="1"/>
      <c r="L409" s="1"/>
      <c r="M409"/>
      <c r="N409"/>
      <c r="O409"/>
    </row>
    <row r="410" spans="3:15" x14ac:dyDescent="0.2">
      <c r="C410" s="18"/>
      <c r="D410" s="1"/>
      <c r="L410" s="1"/>
      <c r="M410"/>
      <c r="N410"/>
      <c r="O410"/>
    </row>
    <row r="411" spans="3:15" x14ac:dyDescent="0.2">
      <c r="C411" s="18"/>
      <c r="D411" s="1"/>
      <c r="L411" s="1"/>
      <c r="M411"/>
      <c r="N411"/>
      <c r="O411"/>
    </row>
    <row r="412" spans="3:15" x14ac:dyDescent="0.2">
      <c r="C412" s="18"/>
      <c r="D412" s="1"/>
      <c r="L412" s="1"/>
      <c r="M412"/>
      <c r="N412"/>
      <c r="O412"/>
    </row>
    <row r="413" spans="3:15" x14ac:dyDescent="0.2">
      <c r="C413" s="18"/>
      <c r="D413" s="1"/>
      <c r="L413" s="1"/>
      <c r="M413"/>
      <c r="N413"/>
      <c r="O413"/>
    </row>
    <row r="414" spans="3:15" x14ac:dyDescent="0.2">
      <c r="C414" s="18"/>
      <c r="D414" s="1"/>
      <c r="L414" s="1"/>
      <c r="M414"/>
      <c r="N414"/>
      <c r="O414"/>
    </row>
    <row r="415" spans="3:15" x14ac:dyDescent="0.2">
      <c r="C415" s="18"/>
      <c r="D415" s="1"/>
      <c r="L415" s="1"/>
      <c r="M415"/>
      <c r="N415"/>
      <c r="O415"/>
    </row>
    <row r="416" spans="3:15" x14ac:dyDescent="0.2">
      <c r="C416" s="18"/>
      <c r="D416" s="1"/>
      <c r="L416" s="1"/>
      <c r="M416"/>
      <c r="N416"/>
      <c r="O416"/>
    </row>
    <row r="417" spans="3:15" x14ac:dyDescent="0.2">
      <c r="C417" s="18"/>
      <c r="D417" s="1"/>
      <c r="L417" s="1"/>
      <c r="M417"/>
      <c r="N417"/>
      <c r="O417"/>
    </row>
    <row r="418" spans="3:15" x14ac:dyDescent="0.2">
      <c r="C418" s="18"/>
      <c r="D418" s="1"/>
      <c r="L418" s="1"/>
      <c r="M418"/>
      <c r="N418"/>
      <c r="O418"/>
    </row>
    <row r="419" spans="3:15" x14ac:dyDescent="0.2">
      <c r="C419" s="18"/>
      <c r="D419" s="1"/>
      <c r="L419" s="1"/>
      <c r="M419"/>
      <c r="N419"/>
      <c r="O419"/>
    </row>
    <row r="420" spans="3:15" x14ac:dyDescent="0.2">
      <c r="C420" s="18"/>
      <c r="D420" s="1"/>
      <c r="L420" s="1"/>
      <c r="M420"/>
      <c r="N420"/>
      <c r="O420"/>
    </row>
    <row r="421" spans="3:15" x14ac:dyDescent="0.2">
      <c r="C421" s="18"/>
      <c r="D421" s="1"/>
      <c r="L421" s="1"/>
      <c r="M421"/>
      <c r="N421"/>
      <c r="O421"/>
    </row>
    <row r="422" spans="3:15" x14ac:dyDescent="0.2">
      <c r="C422" s="18"/>
      <c r="D422" s="1"/>
      <c r="L422" s="1"/>
      <c r="M422"/>
      <c r="N422"/>
      <c r="O422"/>
    </row>
    <row r="423" spans="3:15" x14ac:dyDescent="0.2">
      <c r="C423" s="18"/>
      <c r="D423" s="1"/>
      <c r="L423" s="1"/>
      <c r="M423"/>
      <c r="N423"/>
      <c r="O423"/>
    </row>
    <row r="424" spans="3:15" x14ac:dyDescent="0.2">
      <c r="C424" s="18"/>
      <c r="D424" s="1"/>
      <c r="L424" s="1"/>
      <c r="M424"/>
      <c r="N424"/>
      <c r="O424"/>
    </row>
    <row r="425" spans="3:15" x14ac:dyDescent="0.2">
      <c r="C425" s="18"/>
      <c r="D425" s="1"/>
      <c r="L425" s="1"/>
      <c r="M425"/>
      <c r="N425"/>
      <c r="O425"/>
    </row>
    <row r="426" spans="3:15" x14ac:dyDescent="0.2">
      <c r="C426" s="18"/>
      <c r="D426" s="1"/>
      <c r="L426" s="1"/>
      <c r="M426"/>
      <c r="N426"/>
      <c r="O426"/>
    </row>
    <row r="427" spans="3:15" x14ac:dyDescent="0.2">
      <c r="C427" s="18"/>
      <c r="D427" s="1"/>
      <c r="L427" s="1"/>
      <c r="M427"/>
      <c r="N427"/>
      <c r="O427"/>
    </row>
    <row r="428" spans="3:15" x14ac:dyDescent="0.2">
      <c r="C428" s="18"/>
      <c r="D428" s="1"/>
      <c r="L428" s="1"/>
      <c r="M428"/>
      <c r="N428"/>
      <c r="O428"/>
    </row>
    <row r="429" spans="3:15" x14ac:dyDescent="0.2">
      <c r="C429" s="18"/>
      <c r="D429" s="1"/>
      <c r="L429" s="1"/>
      <c r="M429"/>
      <c r="N429"/>
      <c r="O429"/>
    </row>
    <row r="430" spans="3:15" x14ac:dyDescent="0.2">
      <c r="C430" s="18"/>
      <c r="D430" s="1"/>
      <c r="L430" s="1"/>
      <c r="M430"/>
      <c r="N430"/>
      <c r="O430"/>
    </row>
    <row r="431" spans="3:15" x14ac:dyDescent="0.2">
      <c r="C431" s="18"/>
      <c r="D431" s="1"/>
      <c r="L431" s="1"/>
      <c r="M431"/>
      <c r="N431"/>
      <c r="O431"/>
    </row>
    <row r="432" spans="3:15" x14ac:dyDescent="0.2">
      <c r="C432" s="18"/>
      <c r="D432" s="1"/>
      <c r="L432" s="1"/>
      <c r="M432"/>
      <c r="N432"/>
      <c r="O432"/>
    </row>
    <row r="433" spans="3:15" x14ac:dyDescent="0.2">
      <c r="C433" s="18"/>
      <c r="D433" s="1"/>
      <c r="L433" s="1"/>
      <c r="M433"/>
      <c r="N433"/>
      <c r="O433"/>
    </row>
    <row r="434" spans="3:15" x14ac:dyDescent="0.2">
      <c r="C434" s="18"/>
      <c r="D434" s="1"/>
      <c r="L434" s="1"/>
      <c r="M434"/>
      <c r="N434"/>
      <c r="O434"/>
    </row>
    <row r="435" spans="3:15" x14ac:dyDescent="0.2">
      <c r="C435" s="18"/>
      <c r="D435" s="1"/>
      <c r="L435" s="1"/>
      <c r="M435"/>
      <c r="N435"/>
      <c r="O435"/>
    </row>
    <row r="436" spans="3:15" x14ac:dyDescent="0.2">
      <c r="C436" s="18"/>
      <c r="D436" s="1"/>
      <c r="L436" s="1"/>
      <c r="M436"/>
      <c r="N436"/>
      <c r="O436"/>
    </row>
    <row r="437" spans="3:15" x14ac:dyDescent="0.2">
      <c r="C437" s="18"/>
      <c r="D437" s="1"/>
      <c r="L437" s="1"/>
      <c r="M437"/>
      <c r="N437"/>
      <c r="O437"/>
    </row>
    <row r="438" spans="3:15" x14ac:dyDescent="0.2">
      <c r="C438" s="18"/>
      <c r="D438" s="1"/>
      <c r="L438" s="1"/>
      <c r="M438"/>
      <c r="N438"/>
      <c r="O438"/>
    </row>
    <row r="439" spans="3:15" x14ac:dyDescent="0.2">
      <c r="C439" s="18"/>
      <c r="D439" s="1"/>
      <c r="L439" s="1"/>
      <c r="M439"/>
      <c r="N439"/>
      <c r="O439"/>
    </row>
    <row r="440" spans="3:15" x14ac:dyDescent="0.2">
      <c r="C440" s="18"/>
      <c r="D440" s="1"/>
      <c r="L440" s="1"/>
      <c r="M440"/>
      <c r="N440"/>
      <c r="O440"/>
    </row>
    <row r="441" spans="3:15" x14ac:dyDescent="0.2">
      <c r="C441" s="18"/>
      <c r="D441" s="1"/>
      <c r="L441" s="1"/>
      <c r="M441"/>
      <c r="N441"/>
      <c r="O441"/>
    </row>
    <row r="442" spans="3:15" x14ac:dyDescent="0.2">
      <c r="C442" s="18"/>
      <c r="D442" s="1"/>
      <c r="L442" s="1"/>
      <c r="M442"/>
      <c r="N442"/>
      <c r="O442"/>
    </row>
    <row r="443" spans="3:15" x14ac:dyDescent="0.2">
      <c r="C443" s="18"/>
      <c r="D443" s="1"/>
      <c r="L443" s="1"/>
      <c r="M443"/>
      <c r="N443"/>
      <c r="O443"/>
    </row>
    <row r="444" spans="3:15" x14ac:dyDescent="0.2">
      <c r="C444" s="18"/>
      <c r="D444" s="1"/>
      <c r="L444" s="1"/>
      <c r="M444"/>
      <c r="N444"/>
      <c r="O444"/>
    </row>
    <row r="445" spans="3:15" x14ac:dyDescent="0.2">
      <c r="C445" s="18"/>
      <c r="D445" s="1"/>
      <c r="L445" s="1"/>
      <c r="M445"/>
      <c r="N445"/>
      <c r="O445"/>
    </row>
    <row r="446" spans="3:15" x14ac:dyDescent="0.2">
      <c r="C446" s="18"/>
      <c r="D446" s="1"/>
      <c r="L446" s="1"/>
      <c r="M446"/>
      <c r="N446"/>
      <c r="O446"/>
    </row>
    <row r="447" spans="3:15" x14ac:dyDescent="0.2">
      <c r="C447" s="18"/>
      <c r="D447" s="1"/>
      <c r="L447" s="1"/>
      <c r="M447"/>
      <c r="N447"/>
      <c r="O447"/>
    </row>
    <row r="448" spans="3:15" x14ac:dyDescent="0.2">
      <c r="C448" s="18"/>
      <c r="D448" s="1"/>
      <c r="L448" s="1"/>
      <c r="M448"/>
      <c r="N448"/>
      <c r="O448"/>
    </row>
    <row r="449" spans="3:15" x14ac:dyDescent="0.2">
      <c r="C449" s="18"/>
      <c r="D449" s="1"/>
      <c r="L449" s="1"/>
      <c r="M449"/>
      <c r="N449"/>
      <c r="O449"/>
    </row>
    <row r="450" spans="3:15" x14ac:dyDescent="0.2">
      <c r="C450" s="18"/>
      <c r="D450" s="1"/>
      <c r="L450" s="1"/>
      <c r="M450"/>
      <c r="N450"/>
      <c r="O450"/>
    </row>
    <row r="451" spans="3:15" x14ac:dyDescent="0.2">
      <c r="C451" s="18"/>
      <c r="D451" s="1"/>
      <c r="L451" s="1"/>
      <c r="M451"/>
      <c r="N451"/>
      <c r="O451"/>
    </row>
    <row r="452" spans="3:15" x14ac:dyDescent="0.2">
      <c r="C452" s="18"/>
      <c r="D452" s="1"/>
      <c r="L452" s="1"/>
      <c r="M452"/>
      <c r="N452"/>
      <c r="O452"/>
    </row>
    <row r="453" spans="3:15" x14ac:dyDescent="0.2">
      <c r="C453" s="18"/>
      <c r="D453" s="1"/>
      <c r="L453" s="1"/>
      <c r="M453"/>
      <c r="N453"/>
      <c r="O453"/>
    </row>
    <row r="454" spans="3:15" x14ac:dyDescent="0.2">
      <c r="C454" s="18"/>
      <c r="D454" s="1"/>
      <c r="L454" s="1"/>
      <c r="M454"/>
      <c r="N454"/>
      <c r="O454"/>
    </row>
    <row r="455" spans="3:15" x14ac:dyDescent="0.2">
      <c r="C455" s="18"/>
      <c r="D455" s="1"/>
      <c r="L455" s="1"/>
      <c r="M455"/>
      <c r="N455"/>
      <c r="O455"/>
    </row>
    <row r="456" spans="3:15" x14ac:dyDescent="0.2">
      <c r="C456" s="18"/>
      <c r="D456" s="1"/>
      <c r="L456" s="1"/>
      <c r="M456"/>
      <c r="N456"/>
      <c r="O456"/>
    </row>
    <row r="457" spans="3:15" x14ac:dyDescent="0.2">
      <c r="C457" s="18"/>
      <c r="D457" s="1"/>
      <c r="L457" s="1"/>
      <c r="M457"/>
      <c r="N457"/>
      <c r="O457"/>
    </row>
    <row r="458" spans="3:15" x14ac:dyDescent="0.2">
      <c r="C458" s="18"/>
      <c r="D458" s="1"/>
      <c r="L458" s="1"/>
      <c r="M458"/>
      <c r="N458"/>
      <c r="O458"/>
    </row>
    <row r="459" spans="3:15" x14ac:dyDescent="0.2">
      <c r="C459" s="18"/>
      <c r="D459" s="1"/>
      <c r="L459" s="1"/>
      <c r="M459"/>
      <c r="N459"/>
      <c r="O459"/>
    </row>
    <row r="460" spans="3:15" x14ac:dyDescent="0.2">
      <c r="C460" s="18"/>
      <c r="D460" s="1"/>
      <c r="L460" s="1"/>
      <c r="M460"/>
      <c r="N460"/>
      <c r="O460"/>
    </row>
    <row r="461" spans="3:15" x14ac:dyDescent="0.2">
      <c r="C461" s="18"/>
      <c r="D461" s="1"/>
      <c r="L461" s="1"/>
      <c r="M461"/>
      <c r="N461"/>
      <c r="O461"/>
    </row>
    <row r="462" spans="3:15" x14ac:dyDescent="0.2">
      <c r="C462" s="18"/>
      <c r="D462" s="1"/>
      <c r="L462" s="1"/>
      <c r="M462"/>
      <c r="N462"/>
      <c r="O462"/>
    </row>
    <row r="463" spans="3:15" x14ac:dyDescent="0.2">
      <c r="C463" s="18"/>
      <c r="D463" s="1"/>
      <c r="L463" s="1"/>
      <c r="M463"/>
      <c r="N463"/>
      <c r="O463"/>
    </row>
    <row r="464" spans="3:15" x14ac:dyDescent="0.2">
      <c r="C464" s="18"/>
      <c r="D464" s="1"/>
      <c r="L464" s="1"/>
      <c r="M464"/>
      <c r="N464"/>
      <c r="O464"/>
    </row>
    <row r="465" spans="3:15" x14ac:dyDescent="0.2">
      <c r="C465" s="18"/>
      <c r="D465" s="1"/>
      <c r="L465" s="1"/>
      <c r="M465"/>
      <c r="N465"/>
      <c r="O465"/>
    </row>
    <row r="466" spans="3:15" x14ac:dyDescent="0.2">
      <c r="C466" s="18"/>
      <c r="D466" s="1"/>
      <c r="L466" s="1"/>
      <c r="M466"/>
      <c r="N466"/>
      <c r="O466"/>
    </row>
    <row r="467" spans="3:15" x14ac:dyDescent="0.2">
      <c r="C467" s="18"/>
      <c r="D467" s="1"/>
      <c r="L467" s="1"/>
      <c r="M467"/>
      <c r="N467"/>
      <c r="O467"/>
    </row>
    <row r="468" spans="3:15" x14ac:dyDescent="0.2">
      <c r="C468" s="18"/>
      <c r="D468" s="1"/>
      <c r="L468" s="1"/>
      <c r="M468"/>
      <c r="N468"/>
      <c r="O468"/>
    </row>
    <row r="469" spans="3:15" x14ac:dyDescent="0.2">
      <c r="C469" s="18"/>
      <c r="D469" s="1"/>
      <c r="L469" s="1"/>
      <c r="M469"/>
      <c r="N469"/>
      <c r="O469"/>
    </row>
    <row r="470" spans="3:15" x14ac:dyDescent="0.2">
      <c r="C470" s="18"/>
      <c r="D470" s="1"/>
      <c r="L470" s="1"/>
      <c r="M470"/>
      <c r="N470"/>
      <c r="O470"/>
    </row>
    <row r="471" spans="3:15" x14ac:dyDescent="0.2">
      <c r="C471" s="18"/>
      <c r="D471" s="1"/>
      <c r="L471" s="1"/>
      <c r="M471"/>
      <c r="N471"/>
      <c r="O471"/>
    </row>
    <row r="472" spans="3:15" x14ac:dyDescent="0.2">
      <c r="C472" s="18"/>
      <c r="D472" s="1"/>
      <c r="L472" s="1"/>
      <c r="M472"/>
      <c r="N472"/>
      <c r="O472"/>
    </row>
    <row r="473" spans="3:15" x14ac:dyDescent="0.2">
      <c r="C473" s="18"/>
      <c r="D473" s="1"/>
      <c r="L473" s="1"/>
      <c r="M473"/>
      <c r="N473"/>
      <c r="O473"/>
    </row>
    <row r="474" spans="3:15" x14ac:dyDescent="0.2">
      <c r="C474" s="18"/>
      <c r="D474" s="1"/>
      <c r="L474" s="1"/>
      <c r="M474"/>
      <c r="N474"/>
      <c r="O474"/>
    </row>
    <row r="475" spans="3:15" x14ac:dyDescent="0.2">
      <c r="C475" s="18"/>
      <c r="D475" s="1"/>
      <c r="L475" s="1"/>
      <c r="M475"/>
      <c r="N475"/>
      <c r="O475"/>
    </row>
    <row r="476" spans="3:15" x14ac:dyDescent="0.2">
      <c r="C476" s="18"/>
      <c r="D476" s="1"/>
      <c r="L476" s="1"/>
      <c r="M476"/>
      <c r="N476"/>
      <c r="O476"/>
    </row>
    <row r="477" spans="3:15" x14ac:dyDescent="0.2">
      <c r="C477" s="18"/>
      <c r="D477" s="1"/>
      <c r="L477" s="1"/>
      <c r="M477"/>
      <c r="N477"/>
      <c r="O477"/>
    </row>
    <row r="478" spans="3:15" x14ac:dyDescent="0.2">
      <c r="C478" s="18"/>
      <c r="D478" s="1"/>
      <c r="L478" s="1"/>
      <c r="M478"/>
      <c r="N478"/>
      <c r="O478"/>
    </row>
    <row r="479" spans="3:15" x14ac:dyDescent="0.2">
      <c r="C479" s="18"/>
      <c r="D479" s="1"/>
      <c r="L479" s="1"/>
      <c r="M479"/>
      <c r="N479"/>
      <c r="O479"/>
    </row>
    <row r="480" spans="3:15" x14ac:dyDescent="0.2">
      <c r="C480" s="18"/>
      <c r="D480" s="1"/>
      <c r="L480" s="1"/>
      <c r="M480"/>
      <c r="N480"/>
      <c r="O480"/>
    </row>
    <row r="481" spans="3:15" x14ac:dyDescent="0.2">
      <c r="C481" s="18"/>
      <c r="D481" s="1"/>
      <c r="L481" s="1"/>
      <c r="M481"/>
      <c r="N481"/>
      <c r="O481"/>
    </row>
    <row r="482" spans="3:15" x14ac:dyDescent="0.2">
      <c r="C482" s="18"/>
      <c r="D482" s="1"/>
      <c r="L482" s="1"/>
      <c r="M482"/>
      <c r="N482"/>
      <c r="O482"/>
    </row>
    <row r="483" spans="3:15" x14ac:dyDescent="0.2">
      <c r="C483" s="18"/>
      <c r="D483" s="1"/>
      <c r="L483" s="1"/>
      <c r="M483"/>
      <c r="N483"/>
      <c r="O483"/>
    </row>
    <row r="484" spans="3:15" x14ac:dyDescent="0.2">
      <c r="C484" s="18"/>
      <c r="D484" s="1"/>
      <c r="L484" s="1"/>
      <c r="M484"/>
      <c r="N484"/>
      <c r="O484"/>
    </row>
    <row r="485" spans="3:15" x14ac:dyDescent="0.2">
      <c r="C485" s="18"/>
      <c r="D485" s="1"/>
      <c r="L485" s="1"/>
      <c r="M485"/>
      <c r="N485"/>
      <c r="O485"/>
    </row>
    <row r="486" spans="3:15" x14ac:dyDescent="0.2">
      <c r="C486" s="18"/>
      <c r="D486" s="1"/>
      <c r="L486" s="1"/>
      <c r="M486"/>
      <c r="N486"/>
      <c r="O486"/>
    </row>
    <row r="487" spans="3:15" x14ac:dyDescent="0.2">
      <c r="C487" s="18"/>
      <c r="D487" s="1"/>
      <c r="L487" s="1"/>
      <c r="M487"/>
      <c r="N487"/>
      <c r="O487"/>
    </row>
    <row r="488" spans="3:15" x14ac:dyDescent="0.2">
      <c r="C488" s="18"/>
      <c r="D488" s="1"/>
      <c r="L488" s="1"/>
      <c r="M488"/>
      <c r="N488"/>
      <c r="O488"/>
    </row>
    <row r="489" spans="3:15" x14ac:dyDescent="0.2">
      <c r="C489" s="18"/>
      <c r="D489" s="1"/>
      <c r="L489" s="1"/>
      <c r="M489"/>
      <c r="N489"/>
      <c r="O489"/>
    </row>
    <row r="490" spans="3:15" x14ac:dyDescent="0.2">
      <c r="C490" s="18"/>
      <c r="D490" s="1"/>
      <c r="L490" s="1"/>
      <c r="M490"/>
      <c r="N490"/>
      <c r="O490"/>
    </row>
    <row r="491" spans="3:15" x14ac:dyDescent="0.2">
      <c r="C491" s="18"/>
      <c r="D491" s="1"/>
      <c r="L491" s="1"/>
      <c r="M491"/>
      <c r="N491"/>
      <c r="O491"/>
    </row>
    <row r="492" spans="3:15" x14ac:dyDescent="0.2">
      <c r="C492" s="18"/>
      <c r="D492" s="1"/>
      <c r="L492" s="1"/>
      <c r="M492"/>
      <c r="N492"/>
      <c r="O492"/>
    </row>
    <row r="493" spans="3:15" x14ac:dyDescent="0.2">
      <c r="C493" s="18"/>
      <c r="D493" s="1"/>
      <c r="L493" s="1"/>
      <c r="M493"/>
      <c r="N493"/>
      <c r="O493"/>
    </row>
    <row r="494" spans="3:15" x14ac:dyDescent="0.2">
      <c r="C494" s="18"/>
      <c r="D494" s="1"/>
      <c r="L494" s="1"/>
      <c r="M494"/>
      <c r="N494"/>
      <c r="O494"/>
    </row>
    <row r="495" spans="3:15" x14ac:dyDescent="0.2">
      <c r="C495" s="18"/>
      <c r="D495" s="1"/>
      <c r="L495" s="1"/>
      <c r="M495"/>
      <c r="N495"/>
      <c r="O495"/>
    </row>
    <row r="496" spans="3:15" x14ac:dyDescent="0.2">
      <c r="C496" s="18"/>
      <c r="D496" s="1"/>
      <c r="L496" s="1"/>
      <c r="M496"/>
      <c r="N496"/>
      <c r="O496"/>
    </row>
    <row r="497" spans="3:15" x14ac:dyDescent="0.2">
      <c r="C497" s="18"/>
      <c r="D497" s="1"/>
      <c r="L497" s="1"/>
      <c r="M497"/>
      <c r="N497"/>
      <c r="O497"/>
    </row>
    <row r="498" spans="3:15" x14ac:dyDescent="0.2">
      <c r="C498" s="18"/>
      <c r="D498" s="1"/>
      <c r="L498" s="1"/>
      <c r="M498"/>
      <c r="N498"/>
      <c r="O498"/>
    </row>
    <row r="499" spans="3:15" x14ac:dyDescent="0.2">
      <c r="C499" s="18"/>
      <c r="D499" s="1"/>
      <c r="L499" s="1"/>
      <c r="M499"/>
      <c r="N499"/>
      <c r="O499"/>
    </row>
    <row r="500" spans="3:15" x14ac:dyDescent="0.2">
      <c r="C500" s="18"/>
      <c r="D500" s="1"/>
      <c r="L500" s="1"/>
      <c r="M500"/>
      <c r="N500"/>
      <c r="O500"/>
    </row>
    <row r="501" spans="3:15" x14ac:dyDescent="0.2">
      <c r="C501" s="18"/>
      <c r="D501" s="1"/>
      <c r="L501" s="1"/>
      <c r="M501"/>
      <c r="N501"/>
      <c r="O501"/>
    </row>
    <row r="502" spans="3:15" x14ac:dyDescent="0.2">
      <c r="C502" s="18"/>
      <c r="D502" s="1"/>
      <c r="L502" s="1"/>
      <c r="M502"/>
      <c r="N502"/>
      <c r="O502"/>
    </row>
    <row r="503" spans="3:15" x14ac:dyDescent="0.2">
      <c r="C503" s="18"/>
      <c r="D503" s="1"/>
      <c r="L503" s="1"/>
      <c r="M503"/>
      <c r="N503"/>
      <c r="O503"/>
    </row>
    <row r="504" spans="3:15" x14ac:dyDescent="0.2">
      <c r="C504" s="18"/>
      <c r="D504" s="1"/>
      <c r="L504" s="1"/>
      <c r="M504"/>
      <c r="N504"/>
      <c r="O504"/>
    </row>
    <row r="505" spans="3:15" x14ac:dyDescent="0.2">
      <c r="C505" s="18"/>
      <c r="D505" s="1"/>
      <c r="L505" s="1"/>
      <c r="M505"/>
      <c r="N505"/>
      <c r="O505"/>
    </row>
    <row r="506" spans="3:15" x14ac:dyDescent="0.2">
      <c r="C506" s="18"/>
      <c r="D506" s="1"/>
      <c r="L506" s="1"/>
      <c r="M506"/>
      <c r="N506"/>
      <c r="O506"/>
    </row>
    <row r="507" spans="3:15" x14ac:dyDescent="0.2">
      <c r="C507" s="18"/>
      <c r="D507" s="1"/>
      <c r="L507" s="1"/>
      <c r="M507"/>
      <c r="N507"/>
      <c r="O507"/>
    </row>
    <row r="508" spans="3:15" x14ac:dyDescent="0.2">
      <c r="C508" s="18"/>
      <c r="D508" s="1"/>
      <c r="L508" s="1"/>
      <c r="M508"/>
      <c r="N508"/>
      <c r="O508"/>
    </row>
    <row r="509" spans="3:15" x14ac:dyDescent="0.2">
      <c r="C509" s="18"/>
      <c r="D509" s="1"/>
      <c r="L509" s="1"/>
      <c r="M509"/>
      <c r="N509"/>
      <c r="O509"/>
    </row>
    <row r="510" spans="3:15" x14ac:dyDescent="0.2">
      <c r="C510" s="18"/>
      <c r="D510" s="1"/>
      <c r="L510" s="1"/>
      <c r="M510"/>
      <c r="N510"/>
      <c r="O510"/>
    </row>
    <row r="511" spans="3:15" x14ac:dyDescent="0.2">
      <c r="C511" s="18"/>
      <c r="D511" s="1"/>
      <c r="L511" s="1"/>
      <c r="M511"/>
      <c r="N511"/>
      <c r="O511"/>
    </row>
    <row r="512" spans="3:15" x14ac:dyDescent="0.2">
      <c r="C512" s="18"/>
      <c r="D512" s="1"/>
      <c r="L512" s="1"/>
      <c r="M512"/>
      <c r="N512"/>
      <c r="O512"/>
    </row>
    <row r="513" spans="3:15" x14ac:dyDescent="0.2">
      <c r="C513" s="18"/>
      <c r="D513" s="1"/>
      <c r="L513" s="1"/>
      <c r="M513"/>
      <c r="N513"/>
      <c r="O513"/>
    </row>
    <row r="514" spans="3:15" x14ac:dyDescent="0.2">
      <c r="C514" s="18"/>
      <c r="D514" s="1"/>
      <c r="L514" s="1"/>
      <c r="M514"/>
      <c r="N514"/>
      <c r="O514"/>
    </row>
    <row r="515" spans="3:15" x14ac:dyDescent="0.2">
      <c r="C515" s="18"/>
      <c r="D515" s="1"/>
      <c r="L515" s="1"/>
      <c r="M515"/>
      <c r="N515"/>
      <c r="O515"/>
    </row>
    <row r="516" spans="3:15" x14ac:dyDescent="0.2">
      <c r="C516" s="18"/>
      <c r="D516" s="1"/>
      <c r="L516" s="1"/>
      <c r="M516"/>
      <c r="N516"/>
      <c r="O516"/>
    </row>
    <row r="517" spans="3:15" x14ac:dyDescent="0.2">
      <c r="C517" s="18"/>
      <c r="D517" s="1"/>
      <c r="L517" s="1"/>
      <c r="M517"/>
      <c r="N517"/>
      <c r="O517"/>
    </row>
    <row r="518" spans="3:15" x14ac:dyDescent="0.2">
      <c r="C518" s="18"/>
      <c r="D518" s="1"/>
      <c r="L518" s="1"/>
      <c r="M518"/>
      <c r="N518"/>
      <c r="O518"/>
    </row>
    <row r="519" spans="3:15" x14ac:dyDescent="0.2">
      <c r="C519" s="18"/>
      <c r="D519" s="1"/>
      <c r="L519" s="1"/>
      <c r="M519"/>
      <c r="N519"/>
      <c r="O519"/>
    </row>
    <row r="520" spans="3:15" x14ac:dyDescent="0.2">
      <c r="C520" s="18"/>
      <c r="D520" s="1"/>
      <c r="L520" s="1"/>
      <c r="M520"/>
      <c r="N520"/>
      <c r="O520"/>
    </row>
    <row r="521" spans="3:15" x14ac:dyDescent="0.2">
      <c r="C521" s="18"/>
      <c r="D521" s="1"/>
      <c r="L521" s="1"/>
      <c r="M521"/>
      <c r="N521"/>
      <c r="O521"/>
    </row>
    <row r="522" spans="3:15" x14ac:dyDescent="0.2">
      <c r="C522" s="18"/>
      <c r="D522" s="1"/>
      <c r="L522" s="1"/>
      <c r="M522"/>
      <c r="N522"/>
      <c r="O522"/>
    </row>
    <row r="523" spans="3:15" x14ac:dyDescent="0.2">
      <c r="C523" s="18"/>
      <c r="D523" s="1"/>
      <c r="L523" s="1"/>
      <c r="M523"/>
      <c r="N523"/>
      <c r="O523"/>
    </row>
    <row r="524" spans="3:15" x14ac:dyDescent="0.2">
      <c r="C524" s="18"/>
      <c r="D524" s="1"/>
      <c r="L524" s="1"/>
      <c r="M524"/>
      <c r="N524"/>
      <c r="O524"/>
    </row>
    <row r="525" spans="3:15" x14ac:dyDescent="0.2">
      <c r="C525" s="18"/>
      <c r="D525" s="1"/>
      <c r="L525" s="1"/>
      <c r="M525"/>
      <c r="N525"/>
      <c r="O525"/>
    </row>
    <row r="526" spans="3:15" x14ac:dyDescent="0.2">
      <c r="C526" s="18"/>
      <c r="D526" s="1"/>
      <c r="L526" s="1"/>
      <c r="M526"/>
      <c r="N526"/>
      <c r="O526"/>
    </row>
    <row r="527" spans="3:15" x14ac:dyDescent="0.2">
      <c r="C527" s="18"/>
      <c r="D527" s="1"/>
      <c r="L527" s="1"/>
      <c r="M527"/>
      <c r="N527"/>
      <c r="O527"/>
    </row>
    <row r="528" spans="3:15" x14ac:dyDescent="0.2">
      <c r="C528" s="18"/>
      <c r="D528" s="1"/>
      <c r="L528" s="1"/>
      <c r="M528"/>
      <c r="N528"/>
      <c r="O528"/>
    </row>
    <row r="529" spans="3:15" x14ac:dyDescent="0.2">
      <c r="C529" s="18"/>
      <c r="D529" s="1"/>
      <c r="L529" s="1"/>
      <c r="M529"/>
      <c r="N529"/>
      <c r="O529"/>
    </row>
    <row r="530" spans="3:15" x14ac:dyDescent="0.2">
      <c r="C530" s="18"/>
      <c r="D530" s="1"/>
      <c r="L530" s="1"/>
      <c r="M530"/>
      <c r="N530"/>
      <c r="O530"/>
    </row>
    <row r="531" spans="3:15" x14ac:dyDescent="0.2">
      <c r="C531" s="18"/>
      <c r="D531" s="1"/>
      <c r="L531" s="1"/>
      <c r="M531"/>
      <c r="N531"/>
      <c r="O531"/>
    </row>
    <row r="532" spans="3:15" x14ac:dyDescent="0.2">
      <c r="C532" s="18"/>
      <c r="D532" s="1"/>
      <c r="L532" s="1"/>
      <c r="M532"/>
      <c r="N532"/>
      <c r="O532"/>
    </row>
    <row r="533" spans="3:15" x14ac:dyDescent="0.2">
      <c r="C533" s="18"/>
      <c r="D533" s="1"/>
      <c r="L533" s="1"/>
      <c r="M533"/>
      <c r="N533"/>
      <c r="O533"/>
    </row>
    <row r="534" spans="3:15" x14ac:dyDescent="0.2">
      <c r="C534" s="18"/>
      <c r="D534" s="1"/>
      <c r="L534" s="1"/>
      <c r="M534"/>
      <c r="N534"/>
      <c r="O534"/>
    </row>
    <row r="535" spans="3:15" x14ac:dyDescent="0.2">
      <c r="C535" s="18"/>
      <c r="D535" s="1"/>
      <c r="L535" s="1"/>
      <c r="M535"/>
      <c r="N535"/>
      <c r="O535"/>
    </row>
    <row r="536" spans="3:15" x14ac:dyDescent="0.2">
      <c r="C536" s="18"/>
      <c r="D536" s="1"/>
      <c r="L536" s="1"/>
      <c r="M536"/>
      <c r="N536"/>
      <c r="O536"/>
    </row>
    <row r="537" spans="3:15" x14ac:dyDescent="0.2">
      <c r="C537" s="18"/>
      <c r="D537" s="1"/>
      <c r="L537" s="1"/>
      <c r="M537"/>
      <c r="N537"/>
      <c r="O537"/>
    </row>
    <row r="538" spans="3:15" x14ac:dyDescent="0.2">
      <c r="C538" s="18"/>
      <c r="D538" s="1"/>
      <c r="L538" s="1"/>
      <c r="M538"/>
      <c r="N538"/>
      <c r="O538"/>
    </row>
    <row r="539" spans="3:15" x14ac:dyDescent="0.2">
      <c r="C539" s="18"/>
      <c r="D539" s="1"/>
      <c r="L539" s="1"/>
      <c r="M539"/>
      <c r="N539"/>
      <c r="O539"/>
    </row>
    <row r="540" spans="3:15" x14ac:dyDescent="0.2">
      <c r="C540" s="18"/>
      <c r="D540" s="1"/>
      <c r="L540" s="1"/>
      <c r="M540"/>
      <c r="N540"/>
      <c r="O540"/>
    </row>
    <row r="541" spans="3:15" x14ac:dyDescent="0.2">
      <c r="C541" s="18"/>
      <c r="D541" s="1"/>
      <c r="L541" s="1"/>
      <c r="M541"/>
      <c r="N541"/>
      <c r="O541"/>
    </row>
    <row r="542" spans="3:15" x14ac:dyDescent="0.2">
      <c r="C542" s="18"/>
      <c r="D542" s="1"/>
      <c r="L542" s="1"/>
      <c r="M542"/>
      <c r="N542"/>
      <c r="O542"/>
    </row>
    <row r="543" spans="3:15" x14ac:dyDescent="0.2">
      <c r="C543" s="18"/>
      <c r="D543" s="1"/>
      <c r="L543" s="1"/>
      <c r="M543"/>
      <c r="N543"/>
      <c r="O543"/>
    </row>
    <row r="544" spans="3:15" x14ac:dyDescent="0.2">
      <c r="C544" s="18"/>
      <c r="D544" s="1"/>
      <c r="L544" s="1"/>
      <c r="M544"/>
      <c r="N544"/>
      <c r="O544"/>
    </row>
    <row r="545" spans="3:15" x14ac:dyDescent="0.2">
      <c r="C545" s="18"/>
      <c r="D545" s="1"/>
      <c r="L545" s="1"/>
      <c r="M545"/>
      <c r="N545"/>
      <c r="O545"/>
    </row>
    <row r="546" spans="3:15" x14ac:dyDescent="0.2">
      <c r="C546" s="18"/>
      <c r="D546" s="1"/>
      <c r="L546" s="1"/>
      <c r="M546"/>
      <c r="N546"/>
      <c r="O546"/>
    </row>
    <row r="547" spans="3:15" x14ac:dyDescent="0.2">
      <c r="C547" s="18"/>
      <c r="D547" s="1"/>
      <c r="L547" s="1"/>
      <c r="M547"/>
      <c r="N547"/>
      <c r="O547"/>
    </row>
    <row r="548" spans="3:15" x14ac:dyDescent="0.2">
      <c r="C548" s="18"/>
      <c r="D548" s="1"/>
      <c r="L548" s="1"/>
      <c r="M548"/>
      <c r="N548"/>
      <c r="O548"/>
    </row>
    <row r="549" spans="3:15" x14ac:dyDescent="0.2">
      <c r="C549" s="18"/>
      <c r="D549" s="1"/>
      <c r="L549" s="1"/>
      <c r="M549"/>
      <c r="N549"/>
      <c r="O549"/>
    </row>
    <row r="550" spans="3:15" x14ac:dyDescent="0.2">
      <c r="C550" s="18"/>
      <c r="D550" s="1"/>
      <c r="L550" s="1"/>
      <c r="M550"/>
      <c r="N550"/>
      <c r="O550"/>
    </row>
    <row r="551" spans="3:15" x14ac:dyDescent="0.2">
      <c r="C551" s="18"/>
      <c r="D551" s="1"/>
      <c r="L551" s="1"/>
      <c r="M551"/>
      <c r="N551"/>
      <c r="O551"/>
    </row>
    <row r="552" spans="3:15" x14ac:dyDescent="0.2">
      <c r="C552" s="18"/>
      <c r="D552" s="1"/>
      <c r="L552" s="1"/>
      <c r="M552"/>
      <c r="N552"/>
      <c r="O552"/>
    </row>
    <row r="553" spans="3:15" x14ac:dyDescent="0.2">
      <c r="C553" s="18"/>
      <c r="D553" s="1"/>
      <c r="L553" s="1"/>
      <c r="M553"/>
      <c r="N553"/>
      <c r="O553"/>
    </row>
    <row r="554" spans="3:15" x14ac:dyDescent="0.2">
      <c r="C554" s="18"/>
      <c r="D554" s="1"/>
      <c r="L554" s="1"/>
      <c r="M554"/>
      <c r="N554"/>
      <c r="O554"/>
    </row>
    <row r="555" spans="3:15" x14ac:dyDescent="0.2">
      <c r="C555" s="18"/>
      <c r="D555" s="1"/>
      <c r="L555" s="1"/>
      <c r="M555"/>
      <c r="N555"/>
      <c r="O555"/>
    </row>
    <row r="556" spans="3:15" x14ac:dyDescent="0.2">
      <c r="C556" s="18"/>
      <c r="D556" s="1"/>
      <c r="L556" s="1"/>
      <c r="M556"/>
      <c r="N556"/>
      <c r="O556"/>
    </row>
    <row r="557" spans="3:15" x14ac:dyDescent="0.2">
      <c r="C557" s="18"/>
      <c r="D557" s="1"/>
      <c r="L557" s="1"/>
      <c r="M557"/>
      <c r="N557"/>
      <c r="O557"/>
    </row>
    <row r="558" spans="3:15" x14ac:dyDescent="0.2">
      <c r="C558" s="18"/>
      <c r="D558" s="1"/>
      <c r="L558" s="1"/>
      <c r="M558"/>
      <c r="N558"/>
      <c r="O558"/>
    </row>
    <row r="559" spans="3:15" x14ac:dyDescent="0.2">
      <c r="C559" s="18"/>
      <c r="D559" s="1"/>
      <c r="L559" s="1"/>
      <c r="M559"/>
      <c r="N559"/>
      <c r="O559"/>
    </row>
    <row r="560" spans="3:15" x14ac:dyDescent="0.2">
      <c r="C560" s="18"/>
      <c r="D560" s="1"/>
      <c r="L560" s="1"/>
      <c r="M560"/>
      <c r="N560"/>
      <c r="O560"/>
    </row>
    <row r="561" spans="3:15" x14ac:dyDescent="0.2">
      <c r="C561" s="18"/>
      <c r="D561" s="1"/>
      <c r="L561" s="1"/>
      <c r="M561"/>
      <c r="N561"/>
      <c r="O561"/>
    </row>
    <row r="562" spans="3:15" x14ac:dyDescent="0.2">
      <c r="C562" s="18"/>
      <c r="D562" s="1"/>
      <c r="L562" s="1"/>
      <c r="M562"/>
      <c r="N562"/>
      <c r="O562"/>
    </row>
    <row r="563" spans="3:15" x14ac:dyDescent="0.2">
      <c r="C563" s="18"/>
      <c r="D563" s="1"/>
      <c r="L563" s="1"/>
      <c r="M563"/>
      <c r="N563"/>
      <c r="O563"/>
    </row>
    <row r="564" spans="3:15" x14ac:dyDescent="0.2">
      <c r="C564" s="18"/>
      <c r="D564" s="1"/>
      <c r="L564" s="1"/>
      <c r="M564"/>
      <c r="N564"/>
      <c r="O564"/>
    </row>
    <row r="565" spans="3:15" x14ac:dyDescent="0.2">
      <c r="C565" s="18"/>
      <c r="D565" s="1"/>
      <c r="L565" s="1"/>
      <c r="M565"/>
      <c r="N565"/>
      <c r="O565"/>
    </row>
    <row r="566" spans="3:15" x14ac:dyDescent="0.2">
      <c r="C566" s="18"/>
      <c r="D566" s="1"/>
      <c r="L566" s="1"/>
      <c r="M566"/>
      <c r="N566"/>
      <c r="O566"/>
    </row>
    <row r="567" spans="3:15" x14ac:dyDescent="0.2">
      <c r="C567" s="18"/>
      <c r="D567" s="1"/>
      <c r="L567" s="1"/>
      <c r="M567"/>
      <c r="N567"/>
      <c r="O567"/>
    </row>
    <row r="568" spans="3:15" x14ac:dyDescent="0.2">
      <c r="C568" s="18"/>
      <c r="D568" s="1"/>
      <c r="L568" s="1"/>
      <c r="M568"/>
      <c r="N568"/>
      <c r="O568"/>
    </row>
    <row r="569" spans="3:15" x14ac:dyDescent="0.2">
      <c r="C569" s="18"/>
      <c r="D569" s="1"/>
      <c r="L569" s="1"/>
      <c r="M569"/>
      <c r="N569"/>
      <c r="O569"/>
    </row>
    <row r="570" spans="3:15" x14ac:dyDescent="0.2">
      <c r="C570" s="18"/>
      <c r="D570" s="1"/>
      <c r="L570" s="1"/>
      <c r="M570"/>
      <c r="N570"/>
      <c r="O570"/>
    </row>
    <row r="571" spans="3:15" x14ac:dyDescent="0.2">
      <c r="C571" s="18"/>
      <c r="D571" s="1"/>
      <c r="L571" s="1"/>
      <c r="M571"/>
      <c r="N571"/>
      <c r="O571"/>
    </row>
    <row r="572" spans="3:15" x14ac:dyDescent="0.2">
      <c r="C572" s="18"/>
      <c r="D572" s="1"/>
      <c r="L572" s="1"/>
      <c r="M572"/>
      <c r="N572"/>
      <c r="O572"/>
    </row>
    <row r="573" spans="3:15" x14ac:dyDescent="0.2">
      <c r="C573" s="18"/>
      <c r="D573" s="1"/>
      <c r="L573" s="1"/>
      <c r="M573"/>
      <c r="N573"/>
      <c r="O573"/>
    </row>
    <row r="574" spans="3:15" x14ac:dyDescent="0.2">
      <c r="C574" s="18"/>
      <c r="D574" s="1"/>
      <c r="L574" s="1"/>
      <c r="M574"/>
      <c r="N574"/>
      <c r="O574"/>
    </row>
    <row r="575" spans="3:15" x14ac:dyDescent="0.2">
      <c r="C575" s="18"/>
      <c r="D575" s="1"/>
      <c r="L575" s="1"/>
      <c r="M575"/>
      <c r="N575"/>
      <c r="O575"/>
    </row>
    <row r="576" spans="3:15" x14ac:dyDescent="0.2">
      <c r="C576" s="18"/>
      <c r="D576" s="1"/>
      <c r="L576" s="1"/>
      <c r="M576"/>
      <c r="N576"/>
      <c r="O576"/>
    </row>
    <row r="577" spans="3:15" x14ac:dyDescent="0.2">
      <c r="C577" s="18"/>
      <c r="D577" s="1"/>
      <c r="L577" s="1"/>
      <c r="M577"/>
      <c r="N577"/>
      <c r="O577"/>
    </row>
    <row r="578" spans="3:15" x14ac:dyDescent="0.2">
      <c r="C578" s="18"/>
      <c r="D578" s="1"/>
      <c r="L578" s="1"/>
      <c r="M578"/>
      <c r="N578"/>
      <c r="O578"/>
    </row>
    <row r="579" spans="3:15" x14ac:dyDescent="0.2">
      <c r="C579" s="18"/>
      <c r="D579" s="1"/>
      <c r="L579" s="1"/>
      <c r="M579"/>
      <c r="N579"/>
      <c r="O579"/>
    </row>
    <row r="580" spans="3:15" x14ac:dyDescent="0.2">
      <c r="C580" s="18"/>
      <c r="D580" s="1"/>
      <c r="L580" s="1"/>
      <c r="M580"/>
      <c r="N580"/>
      <c r="O580"/>
    </row>
    <row r="581" spans="3:15" x14ac:dyDescent="0.2">
      <c r="C581" s="18"/>
      <c r="D581" s="1"/>
      <c r="L581" s="1"/>
      <c r="M581"/>
      <c r="N581"/>
      <c r="O581"/>
    </row>
    <row r="582" spans="3:15" x14ac:dyDescent="0.2">
      <c r="C582" s="18"/>
      <c r="D582" s="1"/>
      <c r="L582" s="1"/>
      <c r="M582"/>
      <c r="N582"/>
      <c r="O582"/>
    </row>
    <row r="583" spans="3:15" x14ac:dyDescent="0.2">
      <c r="C583" s="18"/>
      <c r="D583" s="1"/>
      <c r="L583" s="1"/>
      <c r="M583"/>
      <c r="N583"/>
      <c r="O583"/>
    </row>
    <row r="584" spans="3:15" x14ac:dyDescent="0.2">
      <c r="C584" s="18"/>
      <c r="D584" s="1"/>
      <c r="L584" s="1"/>
      <c r="M584"/>
      <c r="N584"/>
      <c r="O584"/>
    </row>
    <row r="585" spans="3:15" x14ac:dyDescent="0.2">
      <c r="C585" s="18"/>
      <c r="D585" s="1"/>
      <c r="L585" s="1"/>
      <c r="M585"/>
      <c r="N585"/>
      <c r="O585"/>
    </row>
    <row r="586" spans="3:15" x14ac:dyDescent="0.2">
      <c r="C586" s="18"/>
      <c r="D586" s="1"/>
      <c r="L586" s="1"/>
      <c r="M586"/>
      <c r="N586"/>
      <c r="O586"/>
    </row>
    <row r="587" spans="3:15" x14ac:dyDescent="0.2">
      <c r="C587" s="18"/>
      <c r="D587" s="1"/>
      <c r="L587" s="1"/>
      <c r="M587"/>
      <c r="N587"/>
      <c r="O587"/>
    </row>
    <row r="588" spans="3:15" x14ac:dyDescent="0.2">
      <c r="C588" s="18"/>
      <c r="D588" s="1"/>
      <c r="L588" s="1"/>
      <c r="M588"/>
      <c r="N588"/>
      <c r="O588"/>
    </row>
    <row r="589" spans="3:15" x14ac:dyDescent="0.2">
      <c r="C589" s="18"/>
      <c r="D589" s="1"/>
      <c r="L589" s="1"/>
      <c r="M589"/>
      <c r="N589"/>
      <c r="O589"/>
    </row>
    <row r="590" spans="3:15" x14ac:dyDescent="0.2">
      <c r="C590" s="18"/>
      <c r="D590" s="1"/>
      <c r="L590" s="1"/>
      <c r="M590"/>
      <c r="N590"/>
      <c r="O590"/>
    </row>
    <row r="591" spans="3:15" x14ac:dyDescent="0.2">
      <c r="C591" s="18"/>
      <c r="D591" s="1"/>
      <c r="L591" s="1"/>
      <c r="M591"/>
      <c r="N591"/>
      <c r="O591"/>
    </row>
    <row r="592" spans="3:15" x14ac:dyDescent="0.2">
      <c r="C592" s="18"/>
      <c r="D592" s="1"/>
      <c r="L592" s="1"/>
      <c r="M592"/>
      <c r="N592"/>
      <c r="O592"/>
    </row>
    <row r="593" spans="3:15" x14ac:dyDescent="0.2">
      <c r="C593" s="18"/>
      <c r="D593" s="1"/>
      <c r="L593" s="1"/>
      <c r="M593"/>
      <c r="N593"/>
      <c r="O593"/>
    </row>
    <row r="594" spans="3:15" x14ac:dyDescent="0.2">
      <c r="C594" s="18"/>
      <c r="D594" s="1"/>
      <c r="L594" s="1"/>
      <c r="M594"/>
      <c r="N594"/>
      <c r="O594"/>
    </row>
    <row r="595" spans="3:15" x14ac:dyDescent="0.2">
      <c r="C595" s="18"/>
      <c r="D595" s="1"/>
      <c r="L595" s="1"/>
      <c r="M595"/>
      <c r="N595"/>
      <c r="O595"/>
    </row>
    <row r="596" spans="3:15" x14ac:dyDescent="0.2">
      <c r="C596" s="18"/>
      <c r="D596" s="1"/>
      <c r="L596" s="1"/>
      <c r="M596"/>
      <c r="N596"/>
      <c r="O596"/>
    </row>
    <row r="597" spans="3:15" x14ac:dyDescent="0.2">
      <c r="C597" s="18"/>
      <c r="D597" s="1"/>
      <c r="L597" s="1"/>
      <c r="M597"/>
      <c r="N597"/>
      <c r="O597"/>
    </row>
    <row r="598" spans="3:15" x14ac:dyDescent="0.2">
      <c r="C598" s="18"/>
      <c r="D598" s="1"/>
      <c r="L598" s="1"/>
      <c r="M598"/>
      <c r="N598"/>
      <c r="O598"/>
    </row>
    <row r="599" spans="3:15" x14ac:dyDescent="0.2">
      <c r="C599" s="18"/>
      <c r="D599" s="1"/>
      <c r="L599" s="1"/>
      <c r="M599"/>
      <c r="N599"/>
      <c r="O599"/>
    </row>
    <row r="600" spans="3:15" x14ac:dyDescent="0.2">
      <c r="C600" s="18"/>
      <c r="D600" s="1"/>
      <c r="L600" s="1"/>
      <c r="M600"/>
      <c r="N600"/>
      <c r="O600"/>
    </row>
    <row r="601" spans="3:15" x14ac:dyDescent="0.2">
      <c r="C601" s="18"/>
      <c r="D601" s="1"/>
      <c r="L601" s="1"/>
      <c r="M601"/>
      <c r="N601"/>
      <c r="O601"/>
    </row>
    <row r="602" spans="3:15" x14ac:dyDescent="0.2">
      <c r="C602" s="18"/>
      <c r="D602" s="1"/>
      <c r="L602" s="1"/>
      <c r="M602"/>
      <c r="N602"/>
      <c r="O602"/>
    </row>
    <row r="603" spans="3:15" x14ac:dyDescent="0.2">
      <c r="C603" s="18"/>
      <c r="D603" s="1"/>
      <c r="L603" s="1"/>
      <c r="M603"/>
      <c r="N603"/>
      <c r="O603"/>
    </row>
    <row r="604" spans="3:15" x14ac:dyDescent="0.2">
      <c r="C604" s="18"/>
      <c r="D604" s="1"/>
      <c r="L604" s="1"/>
      <c r="M604"/>
      <c r="N604"/>
      <c r="O604"/>
    </row>
    <row r="605" spans="3:15" x14ac:dyDescent="0.2">
      <c r="C605" s="18"/>
      <c r="D605" s="1"/>
      <c r="L605" s="1"/>
      <c r="M605"/>
      <c r="N605"/>
      <c r="O605"/>
    </row>
    <row r="606" spans="3:15" x14ac:dyDescent="0.2">
      <c r="C606" s="18"/>
      <c r="D606" s="1"/>
      <c r="L606" s="1"/>
      <c r="M606"/>
      <c r="N606"/>
      <c r="O606"/>
    </row>
    <row r="607" spans="3:15" x14ac:dyDescent="0.2">
      <c r="C607" s="18"/>
      <c r="D607" s="1"/>
      <c r="L607" s="1"/>
      <c r="M607"/>
      <c r="N607"/>
      <c r="O607"/>
    </row>
    <row r="608" spans="3:15" x14ac:dyDescent="0.2">
      <c r="C608" s="18"/>
      <c r="D608" s="1"/>
      <c r="L608" s="1"/>
      <c r="M608"/>
      <c r="N608"/>
      <c r="O608"/>
    </row>
    <row r="609" spans="3:15" x14ac:dyDescent="0.2">
      <c r="C609" s="18"/>
      <c r="D609" s="1"/>
      <c r="L609" s="1"/>
      <c r="M609"/>
      <c r="N609"/>
      <c r="O609"/>
    </row>
    <row r="610" spans="3:15" x14ac:dyDescent="0.2">
      <c r="C610" s="18"/>
      <c r="D610" s="1"/>
      <c r="L610" s="1"/>
      <c r="M610"/>
      <c r="N610"/>
      <c r="O610"/>
    </row>
    <row r="611" spans="3:15" x14ac:dyDescent="0.2">
      <c r="C611" s="18"/>
      <c r="D611" s="1"/>
      <c r="L611" s="1"/>
      <c r="M611"/>
      <c r="N611"/>
      <c r="O611"/>
    </row>
    <row r="612" spans="3:15" x14ac:dyDescent="0.2">
      <c r="C612" s="18"/>
      <c r="D612" s="1"/>
      <c r="L612" s="1"/>
      <c r="M612"/>
      <c r="N612"/>
      <c r="O612"/>
    </row>
    <row r="613" spans="3:15" x14ac:dyDescent="0.2">
      <c r="C613" s="18"/>
      <c r="D613" s="1"/>
      <c r="L613" s="1"/>
      <c r="M613"/>
      <c r="N613"/>
      <c r="O613"/>
    </row>
    <row r="614" spans="3:15" x14ac:dyDescent="0.2">
      <c r="C614" s="18"/>
      <c r="D614" s="1"/>
      <c r="L614" s="1"/>
      <c r="M614"/>
      <c r="N614"/>
      <c r="O614"/>
    </row>
    <row r="615" spans="3:15" x14ac:dyDescent="0.2">
      <c r="C615" s="18"/>
      <c r="D615" s="1"/>
      <c r="L615" s="1"/>
      <c r="M615"/>
      <c r="N615"/>
      <c r="O615"/>
    </row>
    <row r="616" spans="3:15" x14ac:dyDescent="0.2">
      <c r="C616" s="18"/>
      <c r="D616" s="1"/>
      <c r="L616" s="1"/>
      <c r="M616"/>
      <c r="N616"/>
      <c r="O616"/>
    </row>
    <row r="617" spans="3:15" x14ac:dyDescent="0.2">
      <c r="C617" s="18"/>
      <c r="D617" s="1"/>
      <c r="L617" s="1"/>
      <c r="M617"/>
      <c r="N617"/>
      <c r="O617"/>
    </row>
    <row r="618" spans="3:15" x14ac:dyDescent="0.2">
      <c r="C618" s="18"/>
      <c r="D618" s="1"/>
      <c r="L618" s="1"/>
      <c r="M618"/>
      <c r="N618"/>
      <c r="O618"/>
    </row>
    <row r="619" spans="3:15" x14ac:dyDescent="0.2">
      <c r="C619" s="18"/>
      <c r="D619" s="1"/>
      <c r="L619" s="1"/>
      <c r="M619"/>
      <c r="N619"/>
      <c r="O619"/>
    </row>
    <row r="620" spans="3:15" x14ac:dyDescent="0.2">
      <c r="C620" s="18"/>
      <c r="D620" s="1"/>
      <c r="L620" s="1"/>
      <c r="M620"/>
      <c r="N620"/>
      <c r="O620"/>
    </row>
    <row r="621" spans="3:15" x14ac:dyDescent="0.2">
      <c r="C621" s="18"/>
      <c r="D621" s="1"/>
      <c r="L621" s="1"/>
      <c r="M621"/>
      <c r="N621"/>
      <c r="O621"/>
    </row>
    <row r="622" spans="3:15" x14ac:dyDescent="0.2">
      <c r="D622" s="1"/>
      <c r="L622" s="1"/>
      <c r="M622"/>
      <c r="O622"/>
    </row>
    <row r="623" spans="3:15" x14ac:dyDescent="0.2">
      <c r="D623" s="1"/>
      <c r="L623" s="1"/>
      <c r="M623"/>
      <c r="O623"/>
    </row>
    <row r="624" spans="3:15" x14ac:dyDescent="0.2">
      <c r="D624" s="1"/>
      <c r="L624" s="1"/>
      <c r="M624"/>
      <c r="O624"/>
    </row>
    <row r="625" spans="4:15" x14ac:dyDescent="0.2">
      <c r="D625" s="1"/>
      <c r="L625" s="1"/>
      <c r="M625"/>
      <c r="O625"/>
    </row>
    <row r="626" spans="4:15" x14ac:dyDescent="0.2">
      <c r="D626" s="1"/>
      <c r="L626" s="1"/>
      <c r="M626"/>
      <c r="O626"/>
    </row>
    <row r="627" spans="4:15" x14ac:dyDescent="0.2">
      <c r="D627" s="1"/>
      <c r="L627" s="1"/>
      <c r="M627"/>
      <c r="O627"/>
    </row>
    <row r="628" spans="4:15" x14ac:dyDescent="0.2">
      <c r="D628" s="1"/>
      <c r="L628" s="1"/>
      <c r="M628"/>
      <c r="O628"/>
    </row>
    <row r="629" spans="4:15" x14ac:dyDescent="0.2">
      <c r="D629" s="1"/>
      <c r="L629" s="1"/>
      <c r="M629"/>
      <c r="O629"/>
    </row>
    <row r="630" spans="4:15" x14ac:dyDescent="0.2">
      <c r="D630" s="1"/>
      <c r="L630" s="1"/>
      <c r="M630"/>
      <c r="O630"/>
    </row>
    <row r="631" spans="4:15" x14ac:dyDescent="0.2">
      <c r="D631" s="1"/>
      <c r="L631" s="1"/>
      <c r="M631"/>
      <c r="O631"/>
    </row>
    <row r="632" spans="4:15" x14ac:dyDescent="0.2">
      <c r="D632" s="1"/>
      <c r="L632" s="1"/>
      <c r="M632"/>
      <c r="O632"/>
    </row>
    <row r="633" spans="4:15" x14ac:dyDescent="0.2">
      <c r="D633" s="1"/>
      <c r="L633" s="1"/>
      <c r="M633"/>
      <c r="O633"/>
    </row>
    <row r="634" spans="4:15" x14ac:dyDescent="0.2">
      <c r="D634" s="1"/>
      <c r="L634" s="1"/>
      <c r="M634"/>
      <c r="O634"/>
    </row>
    <row r="635" spans="4:15" x14ac:dyDescent="0.2">
      <c r="D635" s="1"/>
      <c r="L635" s="1"/>
      <c r="M635"/>
      <c r="O635"/>
    </row>
    <row r="636" spans="4:15" x14ac:dyDescent="0.2">
      <c r="D636" s="1"/>
      <c r="L636" s="1"/>
      <c r="M636"/>
      <c r="O636"/>
    </row>
    <row r="637" spans="4:15" x14ac:dyDescent="0.2">
      <c r="D637" s="1"/>
      <c r="L637" s="1"/>
      <c r="M637"/>
      <c r="O637"/>
    </row>
    <row r="638" spans="4:15" x14ac:dyDescent="0.2">
      <c r="D638" s="1"/>
      <c r="L638" s="1"/>
      <c r="M638"/>
      <c r="O638"/>
    </row>
    <row r="639" spans="4:15" x14ac:dyDescent="0.2">
      <c r="D639" s="1"/>
      <c r="L639" s="1"/>
      <c r="M639"/>
      <c r="O639"/>
    </row>
    <row r="640" spans="4:15" x14ac:dyDescent="0.2">
      <c r="D640" s="1"/>
      <c r="L640" s="1"/>
      <c r="M640"/>
      <c r="O640"/>
    </row>
    <row r="641" spans="4:15" x14ac:dyDescent="0.2">
      <c r="D641" s="1"/>
      <c r="L641" s="1"/>
      <c r="M641"/>
      <c r="O641"/>
    </row>
    <row r="642" spans="4:15" x14ac:dyDescent="0.2">
      <c r="D642" s="1"/>
      <c r="L642" s="1"/>
      <c r="M642"/>
      <c r="O642"/>
    </row>
    <row r="643" spans="4:15" x14ac:dyDescent="0.2">
      <c r="D643" s="1"/>
      <c r="L643" s="1"/>
      <c r="M643"/>
      <c r="O643"/>
    </row>
    <row r="644" spans="4:15" x14ac:dyDescent="0.2">
      <c r="D644" s="1"/>
      <c r="L644" s="1"/>
      <c r="M644"/>
      <c r="O644"/>
    </row>
    <row r="645" spans="4:15" x14ac:dyDescent="0.2">
      <c r="D645" s="1"/>
      <c r="L645" s="1"/>
      <c r="M645"/>
      <c r="O645"/>
    </row>
    <row r="646" spans="4:15" x14ac:dyDescent="0.2">
      <c r="D646" s="1"/>
      <c r="L646" s="1"/>
      <c r="M646"/>
      <c r="O646"/>
    </row>
    <row r="647" spans="4:15" x14ac:dyDescent="0.2">
      <c r="D647" s="1"/>
      <c r="L647" s="1"/>
      <c r="M647"/>
      <c r="O647"/>
    </row>
    <row r="648" spans="4:15" x14ac:dyDescent="0.2">
      <c r="D648" s="1"/>
      <c r="L648" s="1"/>
      <c r="M648"/>
      <c r="O648"/>
    </row>
    <row r="649" spans="4:15" x14ac:dyDescent="0.2">
      <c r="D649" s="1"/>
      <c r="L649" s="1"/>
      <c r="M649"/>
      <c r="O649"/>
    </row>
    <row r="650" spans="4:15" x14ac:dyDescent="0.2">
      <c r="D650" s="1"/>
      <c r="L650" s="1"/>
      <c r="M650"/>
      <c r="O650"/>
    </row>
    <row r="651" spans="4:15" x14ac:dyDescent="0.2">
      <c r="D651" s="1"/>
      <c r="L651" s="1"/>
      <c r="M651"/>
      <c r="O651"/>
    </row>
    <row r="652" spans="4:15" x14ac:dyDescent="0.2">
      <c r="D652" s="1"/>
      <c r="L652" s="1"/>
      <c r="M652"/>
      <c r="O652"/>
    </row>
    <row r="653" spans="4:15" x14ac:dyDescent="0.2">
      <c r="D653" s="1"/>
      <c r="L653" s="1"/>
      <c r="M653"/>
      <c r="O653"/>
    </row>
    <row r="654" spans="4:15" x14ac:dyDescent="0.2">
      <c r="D654" s="1"/>
      <c r="L654" s="1"/>
      <c r="M654"/>
      <c r="O654"/>
    </row>
    <row r="655" spans="4:15" x14ac:dyDescent="0.2">
      <c r="D655" s="1"/>
      <c r="L655" s="1"/>
      <c r="M655"/>
      <c r="O655"/>
    </row>
    <row r="656" spans="4:15" x14ac:dyDescent="0.2">
      <c r="D656" s="1"/>
      <c r="L656" s="1"/>
      <c r="M656"/>
      <c r="O656"/>
    </row>
    <row r="657" spans="4:15" x14ac:dyDescent="0.2">
      <c r="D657" s="1"/>
      <c r="L657" s="1"/>
      <c r="M657"/>
      <c r="O657"/>
    </row>
    <row r="658" spans="4:15" x14ac:dyDescent="0.2">
      <c r="D658" s="1"/>
      <c r="L658" s="1"/>
      <c r="M658"/>
      <c r="O658"/>
    </row>
    <row r="659" spans="4:15" x14ac:dyDescent="0.2">
      <c r="D659" s="1"/>
      <c r="L659" s="1"/>
      <c r="M659"/>
      <c r="O659"/>
    </row>
    <row r="660" spans="4:15" x14ac:dyDescent="0.2">
      <c r="D660" s="1"/>
      <c r="L660" s="1"/>
      <c r="M660"/>
      <c r="O660"/>
    </row>
    <row r="661" spans="4:15" x14ac:dyDescent="0.2">
      <c r="D661" s="1"/>
      <c r="L661" s="1"/>
      <c r="M661"/>
      <c r="O661"/>
    </row>
    <row r="662" spans="4:15" x14ac:dyDescent="0.2">
      <c r="D662" s="1"/>
      <c r="L662" s="1"/>
      <c r="M662"/>
      <c r="O662"/>
    </row>
    <row r="663" spans="4:15" x14ac:dyDescent="0.2">
      <c r="D663" s="1"/>
      <c r="L663" s="1"/>
      <c r="M663"/>
      <c r="O663"/>
    </row>
    <row r="664" spans="4:15" x14ac:dyDescent="0.2">
      <c r="D664" s="1"/>
      <c r="L664" s="1"/>
      <c r="M664"/>
      <c r="O664"/>
    </row>
    <row r="665" spans="4:15" x14ac:dyDescent="0.2">
      <c r="D665" s="1"/>
      <c r="L665" s="1"/>
      <c r="M665"/>
      <c r="O665"/>
    </row>
    <row r="666" spans="4:15" x14ac:dyDescent="0.2">
      <c r="D666" s="1"/>
      <c r="L666" s="1"/>
      <c r="M666"/>
      <c r="O666"/>
    </row>
    <row r="667" spans="4:15" x14ac:dyDescent="0.2">
      <c r="D667" s="1"/>
      <c r="L667" s="1"/>
      <c r="M667"/>
      <c r="O667"/>
    </row>
    <row r="668" spans="4:15" x14ac:dyDescent="0.2">
      <c r="D668" s="1"/>
      <c r="L668" s="1"/>
      <c r="M668"/>
      <c r="O668"/>
    </row>
    <row r="669" spans="4:15" x14ac:dyDescent="0.2">
      <c r="D669" s="1"/>
      <c r="L669" s="1"/>
      <c r="M669"/>
      <c r="O669"/>
    </row>
    <row r="670" spans="4:15" x14ac:dyDescent="0.2">
      <c r="D670" s="1"/>
      <c r="L670" s="1"/>
      <c r="M670"/>
      <c r="O670"/>
    </row>
    <row r="671" spans="4:15" x14ac:dyDescent="0.2">
      <c r="D671" s="1"/>
      <c r="L671" s="1"/>
      <c r="M671"/>
      <c r="O671"/>
    </row>
    <row r="672" spans="4:15" x14ac:dyDescent="0.2">
      <c r="D672" s="1"/>
      <c r="L672" s="1"/>
      <c r="M672"/>
      <c r="O672"/>
    </row>
    <row r="673" spans="4:15" x14ac:dyDescent="0.2">
      <c r="D673" s="1"/>
      <c r="L673" s="1"/>
      <c r="M673"/>
      <c r="O673"/>
    </row>
    <row r="674" spans="4:15" x14ac:dyDescent="0.2">
      <c r="D674" s="1"/>
      <c r="L674" s="1"/>
      <c r="M674"/>
      <c r="O674"/>
    </row>
    <row r="675" spans="4:15" x14ac:dyDescent="0.2">
      <c r="D675" s="1"/>
      <c r="L675" s="1"/>
      <c r="M675"/>
      <c r="O675"/>
    </row>
    <row r="676" spans="4:15" x14ac:dyDescent="0.2">
      <c r="D676" s="1"/>
      <c r="L676" s="1"/>
      <c r="M676"/>
      <c r="O676"/>
    </row>
    <row r="677" spans="4:15" x14ac:dyDescent="0.2">
      <c r="D677" s="1"/>
      <c r="L677" s="1"/>
      <c r="M677"/>
      <c r="O677"/>
    </row>
    <row r="678" spans="4:15" x14ac:dyDescent="0.2">
      <c r="D678" s="1"/>
      <c r="L678" s="1"/>
      <c r="M678"/>
      <c r="O678"/>
    </row>
    <row r="679" spans="4:15" x14ac:dyDescent="0.2">
      <c r="D679" s="1"/>
      <c r="L679" s="1"/>
      <c r="M679"/>
      <c r="O679"/>
    </row>
    <row r="680" spans="4:15" x14ac:dyDescent="0.2">
      <c r="D680" s="1"/>
      <c r="L680" s="1"/>
      <c r="M680"/>
      <c r="O680"/>
    </row>
    <row r="681" spans="4:15" x14ac:dyDescent="0.2">
      <c r="D681" s="1"/>
      <c r="L681" s="1"/>
      <c r="M681"/>
      <c r="O681"/>
    </row>
    <row r="682" spans="4:15" x14ac:dyDescent="0.2">
      <c r="D682" s="1"/>
      <c r="L682" s="1"/>
      <c r="M682"/>
      <c r="O682"/>
    </row>
    <row r="683" spans="4:15" x14ac:dyDescent="0.2">
      <c r="D683" s="1"/>
      <c r="L683" s="1"/>
      <c r="M683"/>
      <c r="O683"/>
    </row>
    <row r="684" spans="4:15" x14ac:dyDescent="0.2">
      <c r="D684" s="1"/>
      <c r="L684" s="1"/>
      <c r="M684"/>
      <c r="O684"/>
    </row>
    <row r="685" spans="4:15" x14ac:dyDescent="0.2">
      <c r="D685" s="1"/>
      <c r="L685" s="1"/>
      <c r="M685"/>
      <c r="O685"/>
    </row>
    <row r="686" spans="4:15" x14ac:dyDescent="0.2">
      <c r="D686" s="1"/>
      <c r="L686" s="1"/>
      <c r="M686"/>
      <c r="O686"/>
    </row>
    <row r="687" spans="4:15" x14ac:dyDescent="0.2">
      <c r="D687" s="1"/>
      <c r="L687" s="1"/>
      <c r="M687"/>
      <c r="O687"/>
    </row>
    <row r="688" spans="4:15" x14ac:dyDescent="0.2">
      <c r="D688" s="1"/>
      <c r="L688" s="1"/>
      <c r="M688"/>
      <c r="O688"/>
    </row>
    <row r="689" spans="4:15" x14ac:dyDescent="0.2">
      <c r="D689" s="1"/>
      <c r="L689" s="1"/>
      <c r="M689"/>
      <c r="O689"/>
    </row>
    <row r="690" spans="4:15" x14ac:dyDescent="0.2">
      <c r="D690" s="1"/>
      <c r="L690" s="1"/>
      <c r="M690"/>
      <c r="O690"/>
    </row>
    <row r="691" spans="4:15" x14ac:dyDescent="0.2">
      <c r="D691" s="1"/>
      <c r="L691" s="1"/>
      <c r="M691"/>
      <c r="O691"/>
    </row>
    <row r="692" spans="4:15" x14ac:dyDescent="0.2">
      <c r="D692" s="1"/>
      <c r="L692" s="1"/>
      <c r="M692"/>
      <c r="O692"/>
    </row>
    <row r="693" spans="4:15" x14ac:dyDescent="0.2">
      <c r="D693" s="1"/>
      <c r="L693" s="1"/>
      <c r="M693"/>
      <c r="O693"/>
    </row>
    <row r="694" spans="4:15" x14ac:dyDescent="0.2">
      <c r="D694" s="1"/>
      <c r="L694" s="1"/>
      <c r="M694"/>
      <c r="O694"/>
    </row>
    <row r="695" spans="4:15" x14ac:dyDescent="0.2">
      <c r="D695" s="1"/>
      <c r="L695" s="1"/>
      <c r="M695"/>
      <c r="O695"/>
    </row>
    <row r="696" spans="4:15" x14ac:dyDescent="0.2">
      <c r="D696" s="1"/>
      <c r="L696" s="1"/>
      <c r="M696"/>
      <c r="O696"/>
    </row>
    <row r="697" spans="4:15" x14ac:dyDescent="0.2">
      <c r="D697" s="1"/>
      <c r="L697" s="1"/>
      <c r="M697"/>
      <c r="O697"/>
    </row>
    <row r="698" spans="4:15" x14ac:dyDescent="0.2">
      <c r="D698" s="1"/>
      <c r="L698" s="1"/>
      <c r="M698"/>
      <c r="O698"/>
    </row>
    <row r="699" spans="4:15" x14ac:dyDescent="0.2">
      <c r="D699" s="1"/>
      <c r="L699" s="1"/>
      <c r="M699"/>
      <c r="O699"/>
    </row>
    <row r="700" spans="4:15" x14ac:dyDescent="0.2">
      <c r="D700" s="1"/>
      <c r="L700" s="1"/>
      <c r="M700"/>
      <c r="O700"/>
    </row>
    <row r="701" spans="4:15" x14ac:dyDescent="0.2">
      <c r="D701" s="1"/>
      <c r="L701" s="1"/>
      <c r="M701"/>
      <c r="O701"/>
    </row>
    <row r="702" spans="4:15" x14ac:dyDescent="0.2">
      <c r="D702" s="1"/>
      <c r="L702" s="1"/>
      <c r="M702"/>
      <c r="O702"/>
    </row>
    <row r="703" spans="4:15" x14ac:dyDescent="0.2">
      <c r="D703" s="1"/>
      <c r="L703" s="1"/>
      <c r="M703"/>
      <c r="O703"/>
    </row>
    <row r="704" spans="4:15" x14ac:dyDescent="0.2">
      <c r="D704" s="1"/>
      <c r="L704" s="1"/>
      <c r="M704"/>
      <c r="O704"/>
    </row>
    <row r="705" spans="4:15" x14ac:dyDescent="0.2">
      <c r="D705" s="1"/>
      <c r="L705" s="1"/>
      <c r="M705"/>
      <c r="O705"/>
    </row>
    <row r="706" spans="4:15" x14ac:dyDescent="0.2">
      <c r="D706" s="1"/>
      <c r="L706" s="1"/>
      <c r="M706"/>
      <c r="O706"/>
    </row>
    <row r="707" spans="4:15" x14ac:dyDescent="0.2">
      <c r="D707" s="1"/>
      <c r="L707" s="1"/>
      <c r="M707"/>
      <c r="O707"/>
    </row>
    <row r="708" spans="4:15" x14ac:dyDescent="0.2">
      <c r="D708" s="1"/>
      <c r="L708" s="1"/>
      <c r="M708"/>
      <c r="O708"/>
    </row>
    <row r="709" spans="4:15" x14ac:dyDescent="0.2">
      <c r="D709" s="1"/>
      <c r="L709" s="1"/>
      <c r="M709"/>
      <c r="O709"/>
    </row>
    <row r="710" spans="4:15" x14ac:dyDescent="0.2">
      <c r="D710" s="1"/>
      <c r="L710" s="1"/>
      <c r="M710"/>
      <c r="O710"/>
    </row>
    <row r="711" spans="4:15" x14ac:dyDescent="0.2">
      <c r="D711" s="1"/>
      <c r="L711" s="1"/>
      <c r="M711"/>
      <c r="O711"/>
    </row>
    <row r="712" spans="4:15" x14ac:dyDescent="0.2">
      <c r="D712" s="1"/>
      <c r="L712" s="1"/>
      <c r="M712"/>
      <c r="O712"/>
    </row>
    <row r="713" spans="4:15" x14ac:dyDescent="0.2">
      <c r="D713" s="1"/>
      <c r="L713" s="1"/>
      <c r="M713"/>
      <c r="O713"/>
    </row>
    <row r="714" spans="4:15" x14ac:dyDescent="0.2">
      <c r="D714" s="1"/>
      <c r="L714" s="1"/>
      <c r="M714"/>
      <c r="O714"/>
    </row>
    <row r="715" spans="4:15" x14ac:dyDescent="0.2">
      <c r="D715" s="1"/>
      <c r="L715" s="1"/>
      <c r="M715"/>
      <c r="O715"/>
    </row>
    <row r="716" spans="4:15" x14ac:dyDescent="0.2">
      <c r="D716" s="1"/>
      <c r="L716" s="1"/>
      <c r="M716"/>
      <c r="O716"/>
    </row>
    <row r="717" spans="4:15" x14ac:dyDescent="0.2">
      <c r="D717" s="1"/>
      <c r="L717" s="1"/>
      <c r="M717"/>
      <c r="O717"/>
    </row>
    <row r="718" spans="4:15" x14ac:dyDescent="0.2">
      <c r="D718" s="1"/>
      <c r="L718" s="1"/>
      <c r="M718"/>
      <c r="O718"/>
    </row>
    <row r="719" spans="4:15" x14ac:dyDescent="0.2">
      <c r="D719" s="1"/>
      <c r="L719" s="1"/>
      <c r="M719"/>
      <c r="O719"/>
    </row>
    <row r="720" spans="4:15" x14ac:dyDescent="0.2">
      <c r="D720" s="1"/>
      <c r="L720" s="1"/>
      <c r="M720"/>
      <c r="O720"/>
    </row>
    <row r="721" spans="4:15" x14ac:dyDescent="0.2">
      <c r="D721" s="1"/>
      <c r="L721" s="1"/>
      <c r="M721"/>
      <c r="O721"/>
    </row>
    <row r="722" spans="4:15" x14ac:dyDescent="0.2">
      <c r="D722" s="1"/>
      <c r="L722" s="1"/>
      <c r="M722"/>
      <c r="O722"/>
    </row>
    <row r="723" spans="4:15" x14ac:dyDescent="0.2">
      <c r="D723" s="1"/>
      <c r="L723" s="1"/>
      <c r="M723"/>
      <c r="O723"/>
    </row>
    <row r="724" spans="4:15" x14ac:dyDescent="0.2">
      <c r="D724" s="1"/>
      <c r="L724" s="1"/>
      <c r="M724"/>
      <c r="O724"/>
    </row>
    <row r="725" spans="4:15" x14ac:dyDescent="0.2">
      <c r="D725" s="1"/>
      <c r="L725" s="1"/>
      <c r="M725"/>
      <c r="O725"/>
    </row>
    <row r="726" spans="4:15" x14ac:dyDescent="0.2">
      <c r="D726" s="1"/>
      <c r="L726" s="1"/>
      <c r="M726"/>
      <c r="O726"/>
    </row>
    <row r="727" spans="4:15" x14ac:dyDescent="0.2">
      <c r="D727" s="1"/>
      <c r="L727" s="1"/>
      <c r="M727"/>
      <c r="O727"/>
    </row>
    <row r="728" spans="4:15" x14ac:dyDescent="0.2">
      <c r="D728" s="1"/>
      <c r="L728" s="1"/>
      <c r="M728"/>
      <c r="O728"/>
    </row>
    <row r="729" spans="4:15" x14ac:dyDescent="0.2">
      <c r="D729" s="1"/>
      <c r="L729" s="1"/>
      <c r="M729"/>
      <c r="O729"/>
    </row>
    <row r="730" spans="4:15" x14ac:dyDescent="0.2">
      <c r="D730" s="1"/>
      <c r="L730" s="1"/>
      <c r="M730"/>
      <c r="O730"/>
    </row>
    <row r="731" spans="4:15" x14ac:dyDescent="0.2">
      <c r="D731" s="1"/>
      <c r="L731" s="1"/>
      <c r="M731"/>
      <c r="O731"/>
    </row>
    <row r="732" spans="4:15" x14ac:dyDescent="0.2">
      <c r="D732" s="1"/>
      <c r="L732" s="1"/>
      <c r="M732"/>
      <c r="O732"/>
    </row>
    <row r="733" spans="4:15" x14ac:dyDescent="0.2">
      <c r="D733" s="1"/>
      <c r="L733" s="1"/>
      <c r="M733"/>
      <c r="O733"/>
    </row>
    <row r="734" spans="4:15" x14ac:dyDescent="0.2">
      <c r="D734" s="1"/>
      <c r="L734" s="1"/>
      <c r="M734"/>
      <c r="O734"/>
    </row>
    <row r="735" spans="4:15" x14ac:dyDescent="0.2">
      <c r="D735" s="1"/>
      <c r="L735" s="1"/>
      <c r="M735"/>
      <c r="O735"/>
    </row>
    <row r="736" spans="4:15" x14ac:dyDescent="0.2">
      <c r="D736" s="1"/>
      <c r="L736" s="1"/>
      <c r="M736"/>
      <c r="O736"/>
    </row>
    <row r="737" spans="4:15" x14ac:dyDescent="0.2">
      <c r="D737" s="1"/>
      <c r="L737" s="1"/>
      <c r="M737"/>
      <c r="O737"/>
    </row>
    <row r="738" spans="4:15" x14ac:dyDescent="0.2">
      <c r="D738" s="1"/>
      <c r="L738" s="1"/>
      <c r="M738"/>
      <c r="O738"/>
    </row>
    <row r="739" spans="4:15" x14ac:dyDescent="0.2">
      <c r="D739" s="1"/>
      <c r="L739" s="1"/>
      <c r="M739"/>
      <c r="O739"/>
    </row>
    <row r="740" spans="4:15" x14ac:dyDescent="0.2">
      <c r="D740" s="1"/>
      <c r="L740" s="1"/>
      <c r="M740"/>
      <c r="O740"/>
    </row>
    <row r="741" spans="4:15" x14ac:dyDescent="0.2">
      <c r="D741" s="1"/>
      <c r="L741" s="1"/>
      <c r="M741"/>
      <c r="O741"/>
    </row>
    <row r="742" spans="4:15" x14ac:dyDescent="0.2">
      <c r="D742" s="1"/>
      <c r="L742" s="1"/>
      <c r="M742"/>
      <c r="O742"/>
    </row>
    <row r="743" spans="4:15" x14ac:dyDescent="0.2">
      <c r="D743" s="1"/>
      <c r="L743" s="1"/>
      <c r="M743"/>
      <c r="O743"/>
    </row>
    <row r="744" spans="4:15" x14ac:dyDescent="0.2">
      <c r="D744" s="1"/>
      <c r="L744" s="1"/>
      <c r="M744"/>
      <c r="O744"/>
    </row>
    <row r="745" spans="4:15" x14ac:dyDescent="0.2">
      <c r="D745" s="1"/>
      <c r="L745" s="1"/>
      <c r="M745"/>
      <c r="O745"/>
    </row>
    <row r="746" spans="4:15" x14ac:dyDescent="0.2">
      <c r="D746" s="1"/>
      <c r="L746" s="1"/>
      <c r="M746"/>
      <c r="O746"/>
    </row>
    <row r="747" spans="4:15" x14ac:dyDescent="0.2">
      <c r="D747" s="1"/>
      <c r="L747" s="1"/>
      <c r="M747"/>
      <c r="O747"/>
    </row>
    <row r="748" spans="4:15" x14ac:dyDescent="0.2">
      <c r="D748" s="1"/>
      <c r="L748" s="1"/>
      <c r="M748"/>
      <c r="O748"/>
    </row>
    <row r="749" spans="4:15" x14ac:dyDescent="0.2">
      <c r="D749" s="1"/>
      <c r="L749" s="1"/>
      <c r="M749"/>
      <c r="O749"/>
    </row>
    <row r="750" spans="4:15" x14ac:dyDescent="0.2">
      <c r="D750" s="1"/>
      <c r="L750" s="1"/>
      <c r="M750"/>
      <c r="O750"/>
    </row>
    <row r="751" spans="4:15" x14ac:dyDescent="0.2">
      <c r="D751" s="1"/>
      <c r="L751" s="1"/>
      <c r="M751"/>
      <c r="O751"/>
    </row>
    <row r="752" spans="4:15" x14ac:dyDescent="0.2">
      <c r="D752" s="1"/>
      <c r="L752" s="1"/>
      <c r="M752"/>
      <c r="O752"/>
    </row>
    <row r="753" spans="4:15" x14ac:dyDescent="0.2">
      <c r="D753" s="1"/>
      <c r="L753" s="1"/>
      <c r="M753"/>
      <c r="O753"/>
    </row>
    <row r="754" spans="4:15" x14ac:dyDescent="0.2">
      <c r="D754" s="1"/>
      <c r="L754" s="1"/>
      <c r="M754"/>
      <c r="O754"/>
    </row>
    <row r="755" spans="4:15" x14ac:dyDescent="0.2">
      <c r="D755" s="1"/>
      <c r="L755" s="1"/>
      <c r="M755"/>
      <c r="O755"/>
    </row>
    <row r="756" spans="4:15" x14ac:dyDescent="0.2">
      <c r="D756" s="1"/>
      <c r="L756" s="1"/>
      <c r="M756"/>
      <c r="O756"/>
    </row>
    <row r="757" spans="4:15" x14ac:dyDescent="0.2">
      <c r="D757" s="1"/>
      <c r="L757" s="1"/>
      <c r="M757"/>
      <c r="O757"/>
    </row>
    <row r="758" spans="4:15" x14ac:dyDescent="0.2">
      <c r="D758" s="1"/>
      <c r="L758" s="1"/>
      <c r="M758"/>
      <c r="O758"/>
    </row>
    <row r="759" spans="4:15" x14ac:dyDescent="0.2">
      <c r="D759" s="1"/>
      <c r="L759" s="1"/>
      <c r="M759"/>
      <c r="O759"/>
    </row>
    <row r="760" spans="4:15" x14ac:dyDescent="0.2">
      <c r="D760" s="1"/>
      <c r="L760" s="1"/>
      <c r="M760"/>
      <c r="O760"/>
    </row>
    <row r="761" spans="4:15" x14ac:dyDescent="0.2">
      <c r="D761" s="1"/>
      <c r="L761" s="1"/>
      <c r="M761"/>
      <c r="O761"/>
    </row>
    <row r="762" spans="4:15" x14ac:dyDescent="0.2">
      <c r="D762" s="1"/>
      <c r="L762" s="1"/>
      <c r="M762"/>
      <c r="O762"/>
    </row>
    <row r="763" spans="4:15" x14ac:dyDescent="0.2">
      <c r="D763" s="1"/>
      <c r="L763" s="1"/>
      <c r="M763"/>
      <c r="O763"/>
    </row>
    <row r="764" spans="4:15" x14ac:dyDescent="0.2">
      <c r="D764" s="1"/>
      <c r="L764" s="1"/>
      <c r="M764"/>
      <c r="O764"/>
    </row>
    <row r="765" spans="4:15" x14ac:dyDescent="0.2">
      <c r="D765" s="1"/>
      <c r="L765" s="1"/>
      <c r="M765"/>
      <c r="O765"/>
    </row>
    <row r="766" spans="4:15" x14ac:dyDescent="0.2">
      <c r="D766" s="1"/>
      <c r="L766" s="1"/>
      <c r="M766"/>
      <c r="O766"/>
    </row>
    <row r="767" spans="4:15" x14ac:dyDescent="0.2">
      <c r="D767" s="1"/>
      <c r="L767" s="1"/>
      <c r="M767"/>
      <c r="O767"/>
    </row>
    <row r="768" spans="4:15" x14ac:dyDescent="0.2">
      <c r="D768" s="1"/>
      <c r="L768" s="1"/>
      <c r="M768"/>
      <c r="O768"/>
    </row>
    <row r="769" spans="4:15" x14ac:dyDescent="0.2">
      <c r="D769" s="1"/>
      <c r="L769" s="1"/>
      <c r="M769"/>
      <c r="O769"/>
    </row>
    <row r="770" spans="4:15" x14ac:dyDescent="0.2">
      <c r="D770" s="1"/>
      <c r="L770" s="1"/>
      <c r="M770"/>
      <c r="O770"/>
    </row>
    <row r="771" spans="4:15" x14ac:dyDescent="0.2">
      <c r="D771" s="1"/>
      <c r="L771" s="1"/>
      <c r="M771"/>
      <c r="O771"/>
    </row>
    <row r="772" spans="4:15" x14ac:dyDescent="0.2">
      <c r="D772" s="1"/>
      <c r="L772" s="1"/>
      <c r="M772"/>
      <c r="O772"/>
    </row>
    <row r="773" spans="4:15" x14ac:dyDescent="0.2">
      <c r="D773" s="1"/>
      <c r="L773" s="1"/>
      <c r="M773"/>
      <c r="O773"/>
    </row>
    <row r="774" spans="4:15" x14ac:dyDescent="0.2">
      <c r="D774" s="1"/>
      <c r="L774" s="1"/>
      <c r="M774"/>
      <c r="O774"/>
    </row>
    <row r="775" spans="4:15" x14ac:dyDescent="0.2">
      <c r="D775" s="1"/>
      <c r="L775" s="1"/>
      <c r="M775"/>
      <c r="O775"/>
    </row>
    <row r="776" spans="4:15" x14ac:dyDescent="0.2">
      <c r="D776" s="1"/>
      <c r="L776" s="1"/>
      <c r="M776"/>
      <c r="O776"/>
    </row>
    <row r="777" spans="4:15" x14ac:dyDescent="0.2">
      <c r="D777" s="1"/>
      <c r="L777" s="1"/>
      <c r="M777"/>
      <c r="O777"/>
    </row>
    <row r="778" spans="4:15" x14ac:dyDescent="0.2">
      <c r="D778" s="1"/>
      <c r="L778" s="1"/>
      <c r="M778"/>
      <c r="O778"/>
    </row>
    <row r="779" spans="4:15" x14ac:dyDescent="0.2">
      <c r="D779" s="1"/>
      <c r="L779" s="1"/>
      <c r="M779"/>
      <c r="O779"/>
    </row>
    <row r="780" spans="4:15" x14ac:dyDescent="0.2">
      <c r="D780" s="1"/>
      <c r="L780" s="1"/>
      <c r="M780"/>
      <c r="O780"/>
    </row>
    <row r="781" spans="4:15" x14ac:dyDescent="0.2">
      <c r="D781" s="1"/>
      <c r="L781" s="1"/>
      <c r="M781"/>
      <c r="O781"/>
    </row>
    <row r="782" spans="4:15" x14ac:dyDescent="0.2">
      <c r="D782" s="1"/>
      <c r="L782" s="1"/>
      <c r="M782"/>
      <c r="O782"/>
    </row>
    <row r="783" spans="4:15" x14ac:dyDescent="0.2">
      <c r="D783" s="1"/>
      <c r="L783" s="1"/>
      <c r="M783"/>
      <c r="O783"/>
    </row>
    <row r="784" spans="4:15" x14ac:dyDescent="0.2">
      <c r="D784" s="1"/>
      <c r="L784" s="1"/>
      <c r="M784"/>
      <c r="O784"/>
    </row>
    <row r="785" spans="4:15" x14ac:dyDescent="0.2">
      <c r="D785" s="1"/>
      <c r="L785" s="1"/>
      <c r="M785"/>
      <c r="O785"/>
    </row>
    <row r="786" spans="4:15" x14ac:dyDescent="0.2">
      <c r="D786" s="1"/>
      <c r="L786" s="1"/>
      <c r="M786"/>
      <c r="O786"/>
    </row>
    <row r="787" spans="4:15" x14ac:dyDescent="0.2">
      <c r="D787" s="1"/>
      <c r="L787" s="1"/>
      <c r="M787"/>
      <c r="O787"/>
    </row>
    <row r="788" spans="4:15" x14ac:dyDescent="0.2">
      <c r="D788" s="1"/>
      <c r="L788" s="1"/>
      <c r="M788"/>
      <c r="O788"/>
    </row>
    <row r="789" spans="4:15" x14ac:dyDescent="0.2">
      <c r="D789" s="1"/>
      <c r="L789" s="1"/>
      <c r="M789"/>
      <c r="O789"/>
    </row>
    <row r="790" spans="4:15" x14ac:dyDescent="0.2">
      <c r="D790" s="1"/>
      <c r="L790" s="1"/>
      <c r="M790"/>
      <c r="O790"/>
    </row>
    <row r="791" spans="4:15" x14ac:dyDescent="0.2">
      <c r="D791" s="1"/>
      <c r="L791" s="1"/>
      <c r="M791"/>
      <c r="O791"/>
    </row>
    <row r="792" spans="4:15" x14ac:dyDescent="0.2">
      <c r="D792" s="1"/>
      <c r="L792" s="1"/>
      <c r="M792"/>
      <c r="O792"/>
    </row>
    <row r="793" spans="4:15" x14ac:dyDescent="0.2">
      <c r="D793" s="1"/>
      <c r="L793" s="1"/>
      <c r="M793"/>
      <c r="O793"/>
    </row>
    <row r="794" spans="4:15" x14ac:dyDescent="0.2">
      <c r="D794" s="1"/>
      <c r="L794" s="1"/>
      <c r="M794"/>
      <c r="O794"/>
    </row>
    <row r="795" spans="4:15" x14ac:dyDescent="0.2">
      <c r="D795" s="1"/>
      <c r="L795" s="1"/>
      <c r="M795"/>
      <c r="O795"/>
    </row>
    <row r="796" spans="4:15" x14ac:dyDescent="0.2">
      <c r="D796" s="1"/>
      <c r="L796" s="1"/>
      <c r="M796"/>
      <c r="O796"/>
    </row>
    <row r="797" spans="4:15" x14ac:dyDescent="0.2">
      <c r="D797" s="1"/>
      <c r="L797" s="1"/>
      <c r="M797"/>
      <c r="O797"/>
    </row>
    <row r="798" spans="4:15" x14ac:dyDescent="0.2">
      <c r="D798" s="1"/>
      <c r="L798" s="1"/>
      <c r="M798"/>
      <c r="O798"/>
    </row>
    <row r="799" spans="4:15" x14ac:dyDescent="0.2">
      <c r="D799" s="1"/>
      <c r="L799" s="1"/>
      <c r="M799"/>
      <c r="O799"/>
    </row>
    <row r="800" spans="4:15" x14ac:dyDescent="0.2">
      <c r="D800" s="1"/>
      <c r="L800" s="1"/>
      <c r="M800"/>
      <c r="O800"/>
    </row>
    <row r="801" spans="4:15" x14ac:dyDescent="0.2">
      <c r="D801" s="1"/>
      <c r="L801" s="1"/>
      <c r="M801"/>
      <c r="O801"/>
    </row>
    <row r="802" spans="4:15" x14ac:dyDescent="0.2">
      <c r="D802" s="1"/>
      <c r="L802" s="1"/>
      <c r="M802"/>
      <c r="O802"/>
    </row>
    <row r="803" spans="4:15" x14ac:dyDescent="0.2">
      <c r="D803" s="1"/>
      <c r="L803" s="1"/>
      <c r="M803"/>
      <c r="O803"/>
    </row>
    <row r="804" spans="4:15" x14ac:dyDescent="0.2">
      <c r="D804" s="1"/>
      <c r="L804" s="1"/>
      <c r="M804"/>
      <c r="O804"/>
    </row>
    <row r="805" spans="4:15" x14ac:dyDescent="0.2">
      <c r="D805" s="1"/>
      <c r="L805" s="1"/>
      <c r="M805"/>
      <c r="O805"/>
    </row>
    <row r="806" spans="4:15" x14ac:dyDescent="0.2">
      <c r="D806" s="1"/>
      <c r="L806" s="1"/>
      <c r="M806"/>
      <c r="O806"/>
    </row>
    <row r="807" spans="4:15" x14ac:dyDescent="0.2">
      <c r="D807" s="1"/>
      <c r="L807" s="1"/>
      <c r="M807"/>
      <c r="O807"/>
    </row>
    <row r="808" spans="4:15" x14ac:dyDescent="0.2">
      <c r="D808" s="1"/>
      <c r="L808" s="1"/>
      <c r="M808"/>
      <c r="O808"/>
    </row>
    <row r="809" spans="4:15" x14ac:dyDescent="0.2">
      <c r="D809" s="1"/>
      <c r="L809" s="1"/>
      <c r="M809"/>
      <c r="O809"/>
    </row>
    <row r="810" spans="4:15" x14ac:dyDescent="0.2">
      <c r="D810" s="1"/>
      <c r="L810" s="1"/>
      <c r="M810"/>
      <c r="O810"/>
    </row>
    <row r="811" spans="4:15" x14ac:dyDescent="0.2">
      <c r="D811" s="1"/>
      <c r="L811" s="1"/>
      <c r="M811"/>
      <c r="O811"/>
    </row>
    <row r="812" spans="4:15" x14ac:dyDescent="0.2">
      <c r="D812" s="1"/>
      <c r="L812" s="1"/>
      <c r="M812"/>
      <c r="O812"/>
    </row>
    <row r="813" spans="4:15" x14ac:dyDescent="0.2">
      <c r="D813" s="1"/>
      <c r="L813" s="1"/>
      <c r="M813"/>
      <c r="O813"/>
    </row>
    <row r="814" spans="4:15" x14ac:dyDescent="0.2">
      <c r="D814" s="1"/>
      <c r="L814" s="1"/>
      <c r="M814"/>
      <c r="O814"/>
    </row>
    <row r="815" spans="4:15" x14ac:dyDescent="0.2">
      <c r="D815" s="1"/>
      <c r="L815" s="1"/>
      <c r="M815"/>
      <c r="O815"/>
    </row>
    <row r="816" spans="4:15" x14ac:dyDescent="0.2">
      <c r="D816" s="1"/>
      <c r="L816" s="1"/>
      <c r="M816"/>
      <c r="O816"/>
    </row>
    <row r="817" spans="4:15" x14ac:dyDescent="0.2">
      <c r="D817" s="1"/>
      <c r="L817" s="1"/>
      <c r="M817"/>
      <c r="O817"/>
    </row>
    <row r="818" spans="4:15" x14ac:dyDescent="0.2">
      <c r="D818" s="1"/>
      <c r="L818" s="1"/>
      <c r="M818"/>
      <c r="O818"/>
    </row>
    <row r="819" spans="4:15" x14ac:dyDescent="0.2">
      <c r="D819" s="1"/>
      <c r="L819" s="1"/>
      <c r="M819"/>
      <c r="O819"/>
    </row>
    <row r="820" spans="4:15" x14ac:dyDescent="0.2">
      <c r="D820" s="1"/>
      <c r="L820" s="1"/>
      <c r="M820"/>
      <c r="O820"/>
    </row>
    <row r="821" spans="4:15" x14ac:dyDescent="0.2">
      <c r="D821" s="1"/>
      <c r="L821" s="1"/>
      <c r="M821"/>
      <c r="O821"/>
    </row>
    <row r="822" spans="4:15" x14ac:dyDescent="0.2">
      <c r="D822" s="1"/>
      <c r="L822" s="1"/>
      <c r="M822"/>
      <c r="O822"/>
    </row>
    <row r="823" spans="4:15" x14ac:dyDescent="0.2">
      <c r="D823" s="1"/>
      <c r="L823" s="1"/>
      <c r="M823"/>
      <c r="O823"/>
    </row>
    <row r="824" spans="4:15" x14ac:dyDescent="0.2">
      <c r="D824" s="1"/>
      <c r="L824" s="1"/>
      <c r="M824"/>
      <c r="O824"/>
    </row>
    <row r="825" spans="4:15" x14ac:dyDescent="0.2">
      <c r="D825" s="1"/>
      <c r="L825" s="1"/>
      <c r="M825"/>
      <c r="O825"/>
    </row>
    <row r="826" spans="4:15" x14ac:dyDescent="0.2">
      <c r="D826" s="1"/>
      <c r="L826" s="1"/>
      <c r="M826"/>
      <c r="O826"/>
    </row>
    <row r="827" spans="4:15" x14ac:dyDescent="0.2">
      <c r="D827" s="1"/>
      <c r="L827" s="1"/>
      <c r="M827"/>
      <c r="O827"/>
    </row>
    <row r="828" spans="4:15" x14ac:dyDescent="0.2">
      <c r="D828" s="1"/>
      <c r="L828" s="1"/>
      <c r="M828"/>
      <c r="O828"/>
    </row>
    <row r="829" spans="4:15" x14ac:dyDescent="0.2">
      <c r="D829" s="1"/>
      <c r="L829" s="1"/>
      <c r="M829"/>
      <c r="O829"/>
    </row>
    <row r="830" spans="4:15" x14ac:dyDescent="0.2">
      <c r="D830" s="1"/>
      <c r="L830" s="1"/>
      <c r="M830"/>
      <c r="O830"/>
    </row>
    <row r="831" spans="4:15" x14ac:dyDescent="0.2">
      <c r="D831" s="1"/>
      <c r="L831" s="1"/>
      <c r="M831"/>
      <c r="O831"/>
    </row>
    <row r="832" spans="4:15" x14ac:dyDescent="0.2">
      <c r="D832" s="1"/>
      <c r="L832" s="1"/>
      <c r="M832"/>
      <c r="O832"/>
    </row>
    <row r="833" spans="4:15" x14ac:dyDescent="0.2">
      <c r="D833" s="1"/>
      <c r="L833" s="1"/>
      <c r="M833"/>
      <c r="O833"/>
    </row>
    <row r="834" spans="4:15" x14ac:dyDescent="0.2">
      <c r="D834" s="1"/>
      <c r="L834" s="1"/>
      <c r="M834"/>
      <c r="O834"/>
    </row>
    <row r="835" spans="4:15" x14ac:dyDescent="0.2">
      <c r="D835" s="1"/>
      <c r="L835" s="1"/>
      <c r="M835"/>
      <c r="O835"/>
    </row>
    <row r="836" spans="4:15" x14ac:dyDescent="0.2">
      <c r="D836" s="1"/>
      <c r="L836" s="1"/>
      <c r="M836"/>
      <c r="O836"/>
    </row>
    <row r="837" spans="4:15" x14ac:dyDescent="0.2">
      <c r="D837" s="1"/>
      <c r="L837" s="1"/>
      <c r="M837"/>
      <c r="O837"/>
    </row>
    <row r="838" spans="4:15" x14ac:dyDescent="0.2">
      <c r="D838" s="1"/>
      <c r="L838" s="1"/>
      <c r="M838"/>
      <c r="O838"/>
    </row>
    <row r="839" spans="4:15" x14ac:dyDescent="0.2">
      <c r="D839" s="1"/>
      <c r="L839" s="1"/>
      <c r="M839"/>
      <c r="O839"/>
    </row>
    <row r="840" spans="4:15" x14ac:dyDescent="0.2">
      <c r="D840" s="1"/>
      <c r="L840" s="1"/>
      <c r="M840"/>
      <c r="O840"/>
    </row>
    <row r="841" spans="4:15" x14ac:dyDescent="0.2">
      <c r="D841" s="1"/>
      <c r="L841" s="1"/>
      <c r="M841"/>
      <c r="O841"/>
    </row>
    <row r="842" spans="4:15" x14ac:dyDescent="0.2">
      <c r="D842" s="1"/>
      <c r="L842" s="1"/>
      <c r="M842"/>
      <c r="O842"/>
    </row>
    <row r="843" spans="4:15" x14ac:dyDescent="0.2">
      <c r="D843" s="1"/>
      <c r="L843" s="1"/>
      <c r="M843"/>
      <c r="O843"/>
    </row>
    <row r="844" spans="4:15" x14ac:dyDescent="0.2">
      <c r="D844" s="1"/>
      <c r="L844" s="1"/>
      <c r="M844"/>
      <c r="O844"/>
    </row>
    <row r="845" spans="4:15" x14ac:dyDescent="0.2">
      <c r="D845" s="1"/>
      <c r="L845" s="1"/>
      <c r="M845"/>
      <c r="O845"/>
    </row>
    <row r="846" spans="4:15" x14ac:dyDescent="0.2">
      <c r="D846" s="1"/>
      <c r="L846" s="1"/>
      <c r="M846"/>
      <c r="O846"/>
    </row>
    <row r="847" spans="4:15" x14ac:dyDescent="0.2">
      <c r="D847" s="1"/>
      <c r="L847" s="1"/>
      <c r="M847"/>
      <c r="O847"/>
    </row>
    <row r="848" spans="4:15" x14ac:dyDescent="0.2">
      <c r="D848" s="1"/>
      <c r="L848" s="1"/>
      <c r="M848"/>
      <c r="O848"/>
    </row>
    <row r="849" spans="4:15" x14ac:dyDescent="0.2">
      <c r="D849" s="1"/>
      <c r="L849" s="1"/>
      <c r="M849"/>
      <c r="O849"/>
    </row>
    <row r="850" spans="4:15" x14ac:dyDescent="0.2">
      <c r="D850" s="1"/>
      <c r="L850" s="1"/>
      <c r="M850"/>
      <c r="O850"/>
    </row>
    <row r="851" spans="4:15" x14ac:dyDescent="0.2">
      <c r="D851" s="1"/>
      <c r="L851" s="1"/>
      <c r="M851"/>
      <c r="O851"/>
    </row>
    <row r="852" spans="4:15" x14ac:dyDescent="0.2">
      <c r="D852" s="1"/>
      <c r="L852" s="1"/>
      <c r="M852"/>
      <c r="O852"/>
    </row>
    <row r="853" spans="4:15" x14ac:dyDescent="0.2">
      <c r="D853" s="1"/>
      <c r="L853" s="1"/>
      <c r="M853"/>
      <c r="O853"/>
    </row>
    <row r="854" spans="4:15" x14ac:dyDescent="0.2">
      <c r="D854" s="1"/>
      <c r="L854" s="1"/>
      <c r="M854"/>
      <c r="O854"/>
    </row>
    <row r="855" spans="4:15" x14ac:dyDescent="0.2">
      <c r="D855" s="1"/>
      <c r="L855" s="1"/>
      <c r="M855"/>
      <c r="O855"/>
    </row>
    <row r="856" spans="4:15" x14ac:dyDescent="0.2">
      <c r="D856" s="1"/>
      <c r="L856" s="1"/>
      <c r="M856"/>
      <c r="O856"/>
    </row>
    <row r="857" spans="4:15" x14ac:dyDescent="0.2">
      <c r="D857" s="1"/>
      <c r="L857" s="1"/>
      <c r="M857"/>
      <c r="O857"/>
    </row>
    <row r="858" spans="4:15" x14ac:dyDescent="0.2">
      <c r="D858" s="1"/>
      <c r="L858" s="1"/>
      <c r="M858"/>
      <c r="O858"/>
    </row>
    <row r="859" spans="4:15" x14ac:dyDescent="0.2">
      <c r="D859" s="1"/>
      <c r="L859" s="1"/>
      <c r="M859"/>
      <c r="O859"/>
    </row>
    <row r="860" spans="4:15" x14ac:dyDescent="0.2">
      <c r="D860" s="1"/>
      <c r="L860" s="1"/>
      <c r="M860"/>
      <c r="O860"/>
    </row>
    <row r="861" spans="4:15" x14ac:dyDescent="0.2">
      <c r="D861" s="1"/>
      <c r="L861" s="1"/>
      <c r="M861"/>
      <c r="O861"/>
    </row>
    <row r="862" spans="4:15" x14ac:dyDescent="0.2">
      <c r="D862" s="1"/>
      <c r="L862" s="1"/>
      <c r="M862"/>
      <c r="O862"/>
    </row>
    <row r="863" spans="4:15" x14ac:dyDescent="0.2">
      <c r="D863" s="1"/>
      <c r="L863" s="1"/>
      <c r="M863"/>
      <c r="O863"/>
    </row>
    <row r="864" spans="4:15" x14ac:dyDescent="0.2">
      <c r="D864" s="1"/>
      <c r="L864" s="1"/>
      <c r="M864"/>
      <c r="O864"/>
    </row>
    <row r="865" spans="4:15" x14ac:dyDescent="0.2">
      <c r="D865" s="1"/>
      <c r="L865" s="1"/>
      <c r="M865"/>
      <c r="O865"/>
    </row>
    <row r="866" spans="4:15" x14ac:dyDescent="0.2">
      <c r="D866" s="1"/>
      <c r="L866" s="1"/>
      <c r="M866"/>
      <c r="O866"/>
    </row>
    <row r="867" spans="4:15" x14ac:dyDescent="0.2">
      <c r="D867" s="1"/>
      <c r="L867" s="1"/>
      <c r="M867"/>
      <c r="O867"/>
    </row>
    <row r="868" spans="4:15" x14ac:dyDescent="0.2">
      <c r="D868" s="1"/>
      <c r="L868" s="1"/>
      <c r="M868"/>
      <c r="O868"/>
    </row>
    <row r="869" spans="4:15" x14ac:dyDescent="0.2">
      <c r="D869" s="1"/>
      <c r="L869" s="1"/>
      <c r="M869"/>
      <c r="O869"/>
    </row>
    <row r="870" spans="4:15" x14ac:dyDescent="0.2">
      <c r="D870" s="1"/>
      <c r="L870" s="1"/>
      <c r="M870"/>
      <c r="O870"/>
    </row>
    <row r="871" spans="4:15" x14ac:dyDescent="0.2">
      <c r="D871" s="1"/>
      <c r="L871" s="1"/>
      <c r="M871"/>
      <c r="O871"/>
    </row>
    <row r="872" spans="4:15" x14ac:dyDescent="0.2">
      <c r="D872" s="1"/>
      <c r="L872" s="1"/>
      <c r="M872"/>
      <c r="O872"/>
    </row>
    <row r="873" spans="4:15" x14ac:dyDescent="0.2">
      <c r="D873" s="1"/>
      <c r="L873" s="1"/>
      <c r="M873"/>
      <c r="O873"/>
    </row>
    <row r="874" spans="4:15" x14ac:dyDescent="0.2">
      <c r="D874" s="1"/>
      <c r="L874" s="1"/>
      <c r="M874"/>
      <c r="O874"/>
    </row>
    <row r="875" spans="4:15" x14ac:dyDescent="0.2">
      <c r="D875" s="1"/>
      <c r="L875" s="1"/>
      <c r="M875"/>
      <c r="O875"/>
    </row>
    <row r="876" spans="4:15" x14ac:dyDescent="0.2">
      <c r="D876" s="1"/>
      <c r="L876" s="1"/>
      <c r="M876"/>
      <c r="O876"/>
    </row>
    <row r="877" spans="4:15" x14ac:dyDescent="0.2">
      <c r="D877" s="1"/>
      <c r="L877" s="1"/>
      <c r="M877"/>
      <c r="O877"/>
    </row>
    <row r="878" spans="4:15" x14ac:dyDescent="0.2">
      <c r="D878" s="1"/>
      <c r="L878" s="1"/>
      <c r="M878"/>
      <c r="O878"/>
    </row>
    <row r="879" spans="4:15" x14ac:dyDescent="0.2">
      <c r="D879" s="1"/>
      <c r="L879" s="1"/>
      <c r="M879"/>
      <c r="O879"/>
    </row>
    <row r="880" spans="4:15" x14ac:dyDescent="0.2">
      <c r="D880" s="1"/>
      <c r="L880" s="1"/>
      <c r="M880"/>
      <c r="O880"/>
    </row>
    <row r="881" spans="4:15" x14ac:dyDescent="0.2">
      <c r="D881" s="1"/>
      <c r="L881" s="1"/>
      <c r="M881"/>
      <c r="O881"/>
    </row>
    <row r="882" spans="4:15" x14ac:dyDescent="0.2">
      <c r="D882" s="1"/>
      <c r="L882" s="1"/>
      <c r="M882"/>
      <c r="O882"/>
    </row>
    <row r="883" spans="4:15" x14ac:dyDescent="0.2">
      <c r="D883" s="1"/>
      <c r="L883" s="1"/>
      <c r="M883"/>
      <c r="O883"/>
    </row>
    <row r="884" spans="4:15" x14ac:dyDescent="0.2">
      <c r="D884" s="1"/>
      <c r="L884" s="1"/>
      <c r="M884"/>
      <c r="O884"/>
    </row>
    <row r="885" spans="4:15" x14ac:dyDescent="0.2">
      <c r="D885" s="1"/>
      <c r="L885" s="1"/>
      <c r="M885"/>
      <c r="O885"/>
    </row>
    <row r="886" spans="4:15" x14ac:dyDescent="0.2">
      <c r="D886" s="1"/>
      <c r="L886" s="1"/>
      <c r="M886"/>
      <c r="O886"/>
    </row>
    <row r="887" spans="4:15" x14ac:dyDescent="0.2">
      <c r="D887" s="1"/>
      <c r="L887" s="1"/>
      <c r="M887"/>
      <c r="O887"/>
    </row>
    <row r="888" spans="4:15" x14ac:dyDescent="0.2">
      <c r="D888" s="1"/>
      <c r="L888" s="1"/>
      <c r="M888"/>
      <c r="O888"/>
    </row>
    <row r="889" spans="4:15" x14ac:dyDescent="0.2">
      <c r="D889" s="1"/>
      <c r="L889" s="1"/>
      <c r="M889"/>
      <c r="O889"/>
    </row>
    <row r="890" spans="4:15" x14ac:dyDescent="0.2">
      <c r="D890" s="1"/>
      <c r="L890" s="1"/>
      <c r="M890"/>
      <c r="O890"/>
    </row>
    <row r="891" spans="4:15" x14ac:dyDescent="0.2">
      <c r="D891" s="1"/>
      <c r="L891" s="1"/>
      <c r="M891"/>
      <c r="O891"/>
    </row>
    <row r="892" spans="4:15" x14ac:dyDescent="0.2">
      <c r="D892" s="1"/>
      <c r="L892" s="1"/>
      <c r="M892"/>
      <c r="O892"/>
    </row>
    <row r="893" spans="4:15" x14ac:dyDescent="0.2">
      <c r="D893" s="1"/>
      <c r="L893" s="1"/>
      <c r="M893"/>
      <c r="O893"/>
    </row>
    <row r="894" spans="4:15" x14ac:dyDescent="0.2">
      <c r="D894" s="1"/>
      <c r="L894" s="1"/>
      <c r="M894"/>
      <c r="O894"/>
    </row>
    <row r="895" spans="4:15" x14ac:dyDescent="0.2">
      <c r="D895" s="1"/>
      <c r="L895" s="1"/>
      <c r="M895"/>
      <c r="O895"/>
    </row>
    <row r="896" spans="4:15" x14ac:dyDescent="0.2">
      <c r="D896" s="1"/>
      <c r="L896" s="1"/>
      <c r="M896"/>
      <c r="O896"/>
    </row>
    <row r="897" spans="4:15" x14ac:dyDescent="0.2">
      <c r="D897" s="1"/>
      <c r="L897" s="1"/>
      <c r="M897"/>
      <c r="O897"/>
    </row>
    <row r="898" spans="4:15" x14ac:dyDescent="0.2">
      <c r="D898" s="1"/>
      <c r="L898" s="1"/>
      <c r="M898"/>
      <c r="O898"/>
    </row>
    <row r="899" spans="4:15" x14ac:dyDescent="0.2">
      <c r="D899" s="1"/>
      <c r="L899" s="1"/>
      <c r="M899"/>
      <c r="O899"/>
    </row>
    <row r="900" spans="4:15" x14ac:dyDescent="0.2">
      <c r="D900" s="1"/>
      <c r="L900" s="1"/>
      <c r="M900"/>
      <c r="O900"/>
    </row>
    <row r="901" spans="4:15" x14ac:dyDescent="0.2">
      <c r="D901" s="1"/>
      <c r="L901" s="1"/>
      <c r="M901"/>
      <c r="O901"/>
    </row>
    <row r="902" spans="4:15" x14ac:dyDescent="0.2">
      <c r="D902" s="1"/>
      <c r="L902" s="1"/>
      <c r="M902"/>
      <c r="O902"/>
    </row>
    <row r="903" spans="4:15" x14ac:dyDescent="0.2">
      <c r="D903" s="1"/>
      <c r="L903" s="1"/>
      <c r="M903"/>
      <c r="O903"/>
    </row>
    <row r="904" spans="4:15" x14ac:dyDescent="0.2">
      <c r="D904" s="1"/>
      <c r="L904" s="1"/>
      <c r="M904"/>
      <c r="O904"/>
    </row>
    <row r="905" spans="4:15" x14ac:dyDescent="0.2">
      <c r="D905" s="1"/>
      <c r="L905" s="1"/>
      <c r="M905"/>
      <c r="O905"/>
    </row>
    <row r="906" spans="4:15" x14ac:dyDescent="0.2">
      <c r="D906" s="1"/>
      <c r="L906" s="1"/>
      <c r="M906"/>
      <c r="O906"/>
    </row>
    <row r="907" spans="4:15" x14ac:dyDescent="0.2">
      <c r="D907" s="1"/>
      <c r="L907" s="1"/>
      <c r="M907"/>
      <c r="O907"/>
    </row>
    <row r="908" spans="4:15" x14ac:dyDescent="0.2">
      <c r="D908" s="1"/>
      <c r="L908" s="1"/>
      <c r="M908"/>
      <c r="O908"/>
    </row>
    <row r="909" spans="4:15" x14ac:dyDescent="0.2">
      <c r="D909" s="1"/>
      <c r="L909" s="1"/>
      <c r="M909"/>
      <c r="O909"/>
    </row>
    <row r="910" spans="4:15" x14ac:dyDescent="0.2">
      <c r="D910" s="1"/>
      <c r="L910" s="1"/>
      <c r="M910"/>
      <c r="O910"/>
    </row>
    <row r="911" spans="4:15" x14ac:dyDescent="0.2">
      <c r="D911" s="1"/>
      <c r="L911" s="1"/>
      <c r="M911"/>
      <c r="O911"/>
    </row>
    <row r="912" spans="4:15" x14ac:dyDescent="0.2">
      <c r="D912" s="1"/>
      <c r="L912" s="1"/>
      <c r="M912"/>
      <c r="O912"/>
    </row>
    <row r="913" spans="4:15" x14ac:dyDescent="0.2">
      <c r="D913" s="1"/>
      <c r="L913" s="1"/>
      <c r="M913"/>
      <c r="O913"/>
    </row>
    <row r="914" spans="4:15" x14ac:dyDescent="0.2">
      <c r="D914" s="1"/>
      <c r="L914" s="1"/>
      <c r="M914"/>
      <c r="O914"/>
    </row>
    <row r="915" spans="4:15" x14ac:dyDescent="0.2">
      <c r="D915" s="1"/>
      <c r="L915" s="1"/>
      <c r="M915"/>
      <c r="O915"/>
    </row>
    <row r="916" spans="4:15" x14ac:dyDescent="0.2">
      <c r="D916" s="1"/>
      <c r="L916" s="1"/>
      <c r="M916"/>
      <c r="O916"/>
    </row>
    <row r="917" spans="4:15" x14ac:dyDescent="0.2">
      <c r="D917" s="1"/>
      <c r="L917" s="1"/>
      <c r="M917"/>
      <c r="O917"/>
    </row>
    <row r="918" spans="4:15" x14ac:dyDescent="0.2">
      <c r="D918" s="1"/>
      <c r="L918" s="1"/>
      <c r="M918"/>
      <c r="O918"/>
    </row>
    <row r="919" spans="4:15" x14ac:dyDescent="0.2">
      <c r="D919" s="1"/>
      <c r="L919" s="1"/>
      <c r="M919"/>
      <c r="O919"/>
    </row>
    <row r="920" spans="4:15" x14ac:dyDescent="0.2">
      <c r="D920" s="1"/>
      <c r="L920" s="1"/>
      <c r="M920"/>
      <c r="O920"/>
    </row>
    <row r="921" spans="4:15" x14ac:dyDescent="0.2">
      <c r="D921" s="1"/>
      <c r="L921" s="1"/>
      <c r="M921"/>
      <c r="O921"/>
    </row>
    <row r="922" spans="4:15" x14ac:dyDescent="0.2">
      <c r="D922" s="1"/>
      <c r="L922" s="1"/>
      <c r="M922"/>
      <c r="O922"/>
    </row>
    <row r="923" spans="4:15" x14ac:dyDescent="0.2">
      <c r="D923" s="1"/>
      <c r="L923" s="1"/>
      <c r="M923"/>
      <c r="O923"/>
    </row>
    <row r="924" spans="4:15" x14ac:dyDescent="0.2">
      <c r="D924" s="1"/>
      <c r="L924" s="1"/>
      <c r="M924"/>
      <c r="O924"/>
    </row>
    <row r="925" spans="4:15" x14ac:dyDescent="0.2">
      <c r="D925" s="1"/>
      <c r="L925" s="1"/>
      <c r="M925"/>
      <c r="O925"/>
    </row>
    <row r="926" spans="4:15" x14ac:dyDescent="0.2">
      <c r="D926" s="1"/>
      <c r="L926" s="1"/>
      <c r="M926"/>
      <c r="O926"/>
    </row>
    <row r="927" spans="4:15" x14ac:dyDescent="0.2">
      <c r="D927" s="1"/>
      <c r="L927" s="1"/>
      <c r="M927"/>
      <c r="O927"/>
    </row>
    <row r="928" spans="4:15" x14ac:dyDescent="0.2">
      <c r="D928" s="1"/>
      <c r="L928" s="1"/>
      <c r="M928"/>
      <c r="O928"/>
    </row>
    <row r="929" spans="4:15" x14ac:dyDescent="0.2">
      <c r="D929" s="1"/>
      <c r="L929" s="1"/>
      <c r="M929"/>
      <c r="O929"/>
    </row>
    <row r="930" spans="4:15" x14ac:dyDescent="0.2">
      <c r="D930" s="1"/>
      <c r="L930" s="1"/>
      <c r="M930"/>
      <c r="O930"/>
    </row>
    <row r="931" spans="4:15" x14ac:dyDescent="0.2">
      <c r="D931" s="1"/>
      <c r="L931" s="1"/>
      <c r="M931"/>
      <c r="O931"/>
    </row>
    <row r="932" spans="4:15" x14ac:dyDescent="0.2">
      <c r="D932" s="1"/>
      <c r="L932" s="1"/>
      <c r="M932"/>
      <c r="O932"/>
    </row>
    <row r="933" spans="4:15" x14ac:dyDescent="0.2">
      <c r="D933" s="1"/>
      <c r="L933" s="1"/>
      <c r="M933"/>
      <c r="O933"/>
    </row>
    <row r="934" spans="4:15" x14ac:dyDescent="0.2">
      <c r="D934" s="1"/>
      <c r="L934" s="1"/>
      <c r="M934"/>
      <c r="O934"/>
    </row>
    <row r="935" spans="4:15" x14ac:dyDescent="0.2">
      <c r="D935" s="1"/>
      <c r="L935" s="1"/>
      <c r="M935"/>
      <c r="O935"/>
    </row>
    <row r="936" spans="4:15" x14ac:dyDescent="0.2">
      <c r="D936" s="1"/>
      <c r="L936" s="1"/>
      <c r="M936"/>
      <c r="O936"/>
    </row>
    <row r="937" spans="4:15" x14ac:dyDescent="0.2">
      <c r="D937" s="1"/>
      <c r="L937" s="1"/>
      <c r="M937"/>
      <c r="O937"/>
    </row>
    <row r="938" spans="4:15" x14ac:dyDescent="0.2">
      <c r="D938" s="1"/>
      <c r="L938" s="1"/>
      <c r="M938"/>
      <c r="O938"/>
    </row>
    <row r="939" spans="4:15" x14ac:dyDescent="0.2">
      <c r="D939" s="1"/>
      <c r="L939" s="1"/>
      <c r="M939"/>
      <c r="O939"/>
    </row>
    <row r="940" spans="4:15" x14ac:dyDescent="0.2">
      <c r="D940" s="1"/>
      <c r="L940" s="1"/>
      <c r="M940"/>
      <c r="O940"/>
    </row>
    <row r="941" spans="4:15" x14ac:dyDescent="0.2">
      <c r="D941" s="1"/>
      <c r="L941" s="1"/>
      <c r="M941"/>
      <c r="O941"/>
    </row>
    <row r="942" spans="4:15" x14ac:dyDescent="0.2">
      <c r="D942" s="1"/>
      <c r="L942" s="1"/>
      <c r="M942"/>
      <c r="O942"/>
    </row>
    <row r="943" spans="4:15" x14ac:dyDescent="0.2">
      <c r="D943" s="1"/>
      <c r="L943" s="1"/>
      <c r="M943"/>
      <c r="O943"/>
    </row>
    <row r="944" spans="4:15" x14ac:dyDescent="0.2">
      <c r="D944" s="1"/>
      <c r="L944" s="1"/>
      <c r="M944"/>
      <c r="O944"/>
    </row>
    <row r="945" spans="4:15" x14ac:dyDescent="0.2">
      <c r="D945" s="1"/>
      <c r="L945" s="1"/>
      <c r="M945"/>
      <c r="O945"/>
    </row>
    <row r="946" spans="4:15" x14ac:dyDescent="0.2">
      <c r="D946" s="1"/>
      <c r="L946" s="1"/>
      <c r="M946"/>
      <c r="O946"/>
    </row>
    <row r="947" spans="4:15" x14ac:dyDescent="0.2">
      <c r="D947" s="1"/>
      <c r="L947" s="1"/>
      <c r="M947"/>
      <c r="O947"/>
    </row>
    <row r="948" spans="4:15" x14ac:dyDescent="0.2">
      <c r="D948" s="1"/>
      <c r="L948" s="1"/>
      <c r="M948"/>
      <c r="O948"/>
    </row>
    <row r="949" spans="4:15" x14ac:dyDescent="0.2">
      <c r="D949" s="1"/>
      <c r="L949" s="1"/>
      <c r="M949"/>
      <c r="O949"/>
    </row>
    <row r="950" spans="4:15" x14ac:dyDescent="0.2">
      <c r="D950" s="1"/>
      <c r="L950" s="1"/>
      <c r="M950"/>
      <c r="O950"/>
    </row>
    <row r="951" spans="4:15" x14ac:dyDescent="0.2">
      <c r="D951" s="1"/>
      <c r="L951" s="1"/>
      <c r="M951"/>
      <c r="O951"/>
    </row>
    <row r="952" spans="4:15" x14ac:dyDescent="0.2">
      <c r="D952" s="1"/>
      <c r="L952" s="1"/>
      <c r="M952"/>
      <c r="O952"/>
    </row>
    <row r="953" spans="4:15" x14ac:dyDescent="0.2">
      <c r="D953" s="1"/>
      <c r="L953" s="1"/>
      <c r="M953"/>
      <c r="O953"/>
    </row>
    <row r="954" spans="4:15" x14ac:dyDescent="0.2">
      <c r="D954" s="1"/>
      <c r="L954" s="1"/>
      <c r="M954"/>
      <c r="O954"/>
    </row>
    <row r="955" spans="4:15" x14ac:dyDescent="0.2">
      <c r="D955" s="1"/>
      <c r="L955" s="1"/>
      <c r="M955"/>
      <c r="O955"/>
    </row>
    <row r="956" spans="4:15" x14ac:dyDescent="0.2">
      <c r="D956" s="1"/>
      <c r="L956" s="1"/>
      <c r="M956"/>
      <c r="O956"/>
    </row>
    <row r="957" spans="4:15" x14ac:dyDescent="0.2">
      <c r="D957" s="1"/>
      <c r="L957" s="1"/>
      <c r="M957"/>
      <c r="O957"/>
    </row>
    <row r="958" spans="4:15" x14ac:dyDescent="0.2">
      <c r="D958" s="1"/>
      <c r="L958" s="1"/>
      <c r="M958"/>
      <c r="O958"/>
    </row>
    <row r="959" spans="4:15" x14ac:dyDescent="0.2">
      <c r="D959" s="1"/>
      <c r="L959" s="1"/>
      <c r="M959"/>
      <c r="O959"/>
    </row>
    <row r="960" spans="4:15" x14ac:dyDescent="0.2">
      <c r="D960" s="1"/>
      <c r="L960" s="1"/>
      <c r="M960"/>
      <c r="O960"/>
    </row>
    <row r="961" spans="4:15" x14ac:dyDescent="0.2">
      <c r="D961" s="1"/>
      <c r="L961" s="1"/>
      <c r="M961"/>
      <c r="O961"/>
    </row>
    <row r="962" spans="4:15" x14ac:dyDescent="0.2">
      <c r="D962" s="1"/>
      <c r="L962" s="1"/>
      <c r="M962"/>
      <c r="O962"/>
    </row>
    <row r="963" spans="4:15" x14ac:dyDescent="0.2">
      <c r="D963" s="1"/>
      <c r="L963" s="1"/>
      <c r="M963"/>
      <c r="O963"/>
    </row>
    <row r="964" spans="4:15" x14ac:dyDescent="0.2">
      <c r="D964" s="1"/>
      <c r="L964" s="1"/>
      <c r="M964"/>
      <c r="O964"/>
    </row>
    <row r="965" spans="4:15" x14ac:dyDescent="0.2">
      <c r="D965" s="1"/>
      <c r="L965" s="1"/>
      <c r="M965"/>
      <c r="O965"/>
    </row>
    <row r="966" spans="4:15" x14ac:dyDescent="0.2">
      <c r="D966" s="1"/>
      <c r="L966" s="1"/>
      <c r="M966"/>
      <c r="O966"/>
    </row>
    <row r="967" spans="4:15" x14ac:dyDescent="0.2">
      <c r="D967" s="1"/>
      <c r="L967" s="1"/>
      <c r="M967"/>
      <c r="O967"/>
    </row>
    <row r="968" spans="4:15" x14ac:dyDescent="0.2">
      <c r="D968" s="1"/>
      <c r="L968" s="1"/>
      <c r="M968"/>
      <c r="O968"/>
    </row>
    <row r="969" spans="4:15" x14ac:dyDescent="0.2">
      <c r="D969" s="1"/>
      <c r="L969" s="1"/>
      <c r="M969"/>
      <c r="O969"/>
    </row>
    <row r="970" spans="4:15" x14ac:dyDescent="0.2">
      <c r="D970" s="1"/>
      <c r="L970" s="1"/>
      <c r="M970"/>
      <c r="O970"/>
    </row>
    <row r="971" spans="4:15" x14ac:dyDescent="0.2">
      <c r="D971" s="1"/>
      <c r="L971" s="1"/>
      <c r="M971"/>
      <c r="O971"/>
    </row>
    <row r="972" spans="4:15" x14ac:dyDescent="0.2">
      <c r="D972" s="1"/>
      <c r="L972" s="1"/>
      <c r="M972"/>
      <c r="O972"/>
    </row>
    <row r="973" spans="4:15" x14ac:dyDescent="0.2">
      <c r="D973" s="1"/>
      <c r="L973" s="1"/>
      <c r="M973"/>
      <c r="O973"/>
    </row>
    <row r="974" spans="4:15" x14ac:dyDescent="0.2">
      <c r="D974" s="1"/>
      <c r="L974" s="1"/>
      <c r="M974"/>
      <c r="O974"/>
    </row>
    <row r="975" spans="4:15" x14ac:dyDescent="0.2">
      <c r="D975" s="1"/>
      <c r="L975" s="1"/>
      <c r="M975"/>
      <c r="O975"/>
    </row>
    <row r="976" spans="4:15" x14ac:dyDescent="0.2">
      <c r="D976" s="1"/>
      <c r="L976" s="1"/>
      <c r="M976"/>
      <c r="O976"/>
    </row>
    <row r="977" spans="4:15" x14ac:dyDescent="0.2">
      <c r="D977" s="1"/>
      <c r="L977" s="1"/>
      <c r="M977"/>
      <c r="O977"/>
    </row>
    <row r="978" spans="4:15" x14ac:dyDescent="0.2">
      <c r="D978" s="1"/>
      <c r="L978" s="1"/>
      <c r="M978"/>
      <c r="O978"/>
    </row>
    <row r="979" spans="4:15" x14ac:dyDescent="0.2">
      <c r="D979" s="1"/>
      <c r="L979" s="1"/>
      <c r="M979"/>
      <c r="O979"/>
    </row>
    <row r="980" spans="4:15" x14ac:dyDescent="0.2">
      <c r="D980" s="1"/>
      <c r="L980" s="1"/>
      <c r="M980"/>
      <c r="O980"/>
    </row>
    <row r="981" spans="4:15" x14ac:dyDescent="0.2">
      <c r="D981" s="1"/>
      <c r="L981" s="1"/>
      <c r="M981"/>
      <c r="O981"/>
    </row>
    <row r="982" spans="4:15" x14ac:dyDescent="0.2">
      <c r="D982" s="1"/>
      <c r="L982" s="1"/>
      <c r="M982"/>
      <c r="O982"/>
    </row>
    <row r="983" spans="4:15" x14ac:dyDescent="0.2">
      <c r="D983" s="1"/>
      <c r="L983" s="1"/>
      <c r="M983"/>
      <c r="O983"/>
    </row>
    <row r="984" spans="4:15" x14ac:dyDescent="0.2">
      <c r="D984" s="1"/>
      <c r="L984" s="1"/>
      <c r="M984"/>
      <c r="O984"/>
    </row>
    <row r="985" spans="4:15" x14ac:dyDescent="0.2">
      <c r="D985" s="1"/>
      <c r="L985" s="1"/>
      <c r="M985"/>
      <c r="O985"/>
    </row>
    <row r="986" spans="4:15" x14ac:dyDescent="0.2">
      <c r="D986" s="1"/>
      <c r="L986" s="1"/>
      <c r="M986"/>
      <c r="O986"/>
    </row>
    <row r="987" spans="4:15" x14ac:dyDescent="0.2">
      <c r="D987" s="1"/>
      <c r="L987" s="1"/>
      <c r="M987"/>
      <c r="O987"/>
    </row>
    <row r="988" spans="4:15" x14ac:dyDescent="0.2">
      <c r="D988" s="1"/>
      <c r="L988" s="1"/>
      <c r="M988"/>
      <c r="O988"/>
    </row>
    <row r="989" spans="4:15" x14ac:dyDescent="0.2">
      <c r="D989" s="1"/>
      <c r="L989" s="1"/>
      <c r="M989"/>
      <c r="O989"/>
    </row>
    <row r="990" spans="4:15" x14ac:dyDescent="0.2">
      <c r="D990" s="1"/>
      <c r="L990" s="1"/>
      <c r="M990"/>
      <c r="O990"/>
    </row>
    <row r="991" spans="4:15" x14ac:dyDescent="0.2">
      <c r="D991" s="1"/>
      <c r="L991" s="1"/>
      <c r="M991"/>
      <c r="O991"/>
    </row>
    <row r="992" spans="4:15" x14ac:dyDescent="0.2">
      <c r="D992" s="1"/>
      <c r="L992" s="1"/>
      <c r="M992"/>
      <c r="O992"/>
    </row>
    <row r="993" spans="4:15" x14ac:dyDescent="0.2">
      <c r="D993" s="1"/>
      <c r="L993" s="1"/>
      <c r="M993"/>
      <c r="O993"/>
    </row>
    <row r="994" spans="4:15" x14ac:dyDescent="0.2">
      <c r="D994" s="1"/>
      <c r="L994" s="1"/>
      <c r="M994"/>
      <c r="O994"/>
    </row>
    <row r="995" spans="4:15" x14ac:dyDescent="0.2">
      <c r="D995" s="1"/>
      <c r="L995" s="1"/>
      <c r="M995"/>
      <c r="O995"/>
    </row>
    <row r="996" spans="4:15" x14ac:dyDescent="0.2">
      <c r="D996" s="1"/>
      <c r="L996" s="1"/>
      <c r="M996"/>
      <c r="O996"/>
    </row>
    <row r="997" spans="4:15" x14ac:dyDescent="0.2">
      <c r="D997" s="1"/>
      <c r="L997" s="1"/>
      <c r="M997"/>
      <c r="O997"/>
    </row>
    <row r="998" spans="4:15" x14ac:dyDescent="0.2">
      <c r="D998" s="1"/>
      <c r="L998" s="1"/>
      <c r="M998"/>
      <c r="O998"/>
    </row>
    <row r="999" spans="4:15" x14ac:dyDescent="0.2">
      <c r="D999" s="1"/>
      <c r="L999" s="1"/>
      <c r="M999"/>
      <c r="O999"/>
    </row>
    <row r="1000" spans="4:15" x14ac:dyDescent="0.2">
      <c r="D1000" s="1"/>
      <c r="L1000" s="1"/>
      <c r="M1000"/>
      <c r="O1000"/>
    </row>
    <row r="1001" spans="4:15" x14ac:dyDescent="0.2">
      <c r="D1001" s="1"/>
      <c r="L1001" s="1"/>
      <c r="M1001"/>
      <c r="O1001"/>
    </row>
    <row r="1002" spans="4:15" x14ac:dyDescent="0.2">
      <c r="D1002" s="1"/>
      <c r="L1002" s="1"/>
      <c r="M1002"/>
      <c r="O1002"/>
    </row>
    <row r="1003" spans="4:15" x14ac:dyDescent="0.2">
      <c r="D1003" s="1"/>
      <c r="L1003" s="1"/>
      <c r="M1003"/>
      <c r="O1003"/>
    </row>
    <row r="1004" spans="4:15" x14ac:dyDescent="0.2">
      <c r="D1004" s="1"/>
      <c r="L1004" s="1"/>
      <c r="M1004"/>
      <c r="O1004"/>
    </row>
    <row r="1005" spans="4:15" x14ac:dyDescent="0.2">
      <c r="D1005" s="1"/>
      <c r="L1005" s="1"/>
      <c r="M1005"/>
      <c r="O1005"/>
    </row>
    <row r="1006" spans="4:15" x14ac:dyDescent="0.2">
      <c r="D1006" s="1"/>
      <c r="L1006" s="1"/>
      <c r="M1006"/>
      <c r="O1006"/>
    </row>
    <row r="1007" spans="4:15" x14ac:dyDescent="0.2">
      <c r="D1007" s="1"/>
      <c r="L1007" s="1"/>
      <c r="M1007"/>
      <c r="O1007"/>
    </row>
    <row r="1008" spans="4:15" x14ac:dyDescent="0.2">
      <c r="D1008" s="1"/>
      <c r="L1008" s="1"/>
      <c r="M1008"/>
      <c r="O1008"/>
    </row>
    <row r="1009" spans="4:15" x14ac:dyDescent="0.2">
      <c r="D1009" s="1"/>
      <c r="L1009" s="1"/>
      <c r="M1009"/>
      <c r="O1009"/>
    </row>
    <row r="1010" spans="4:15" x14ac:dyDescent="0.2">
      <c r="D1010" s="1"/>
      <c r="L1010" s="1"/>
      <c r="M1010"/>
      <c r="O1010"/>
    </row>
    <row r="1011" spans="4:15" x14ac:dyDescent="0.2">
      <c r="D1011" s="1"/>
      <c r="L1011" s="1"/>
      <c r="M1011"/>
      <c r="O1011"/>
    </row>
    <row r="1012" spans="4:15" x14ac:dyDescent="0.2">
      <c r="D1012" s="1"/>
      <c r="L1012" s="1"/>
      <c r="M1012"/>
      <c r="O1012"/>
    </row>
    <row r="1013" spans="4:15" x14ac:dyDescent="0.2">
      <c r="D1013" s="1"/>
      <c r="L1013" s="1"/>
      <c r="M1013"/>
      <c r="O1013"/>
    </row>
    <row r="1014" spans="4:15" x14ac:dyDescent="0.2">
      <c r="D1014" s="1"/>
      <c r="L1014" s="1"/>
      <c r="M1014"/>
      <c r="O1014"/>
    </row>
    <row r="1015" spans="4:15" x14ac:dyDescent="0.2">
      <c r="D1015" s="1"/>
      <c r="L1015" s="1"/>
      <c r="M1015"/>
      <c r="O1015"/>
    </row>
    <row r="1016" spans="4:15" x14ac:dyDescent="0.2">
      <c r="D1016" s="1"/>
      <c r="L1016" s="1"/>
      <c r="M1016"/>
      <c r="O1016"/>
    </row>
    <row r="1017" spans="4:15" x14ac:dyDescent="0.2">
      <c r="D1017" s="1"/>
      <c r="L1017" s="1"/>
      <c r="M1017"/>
      <c r="O1017"/>
    </row>
    <row r="1018" spans="4:15" x14ac:dyDescent="0.2">
      <c r="D1018" s="1"/>
      <c r="L1018" s="1"/>
      <c r="M1018"/>
      <c r="O1018"/>
    </row>
    <row r="1019" spans="4:15" x14ac:dyDescent="0.2">
      <c r="D1019" s="1"/>
      <c r="L1019" s="1"/>
      <c r="M1019"/>
      <c r="O1019"/>
    </row>
    <row r="1020" spans="4:15" x14ac:dyDescent="0.2">
      <c r="D1020" s="1"/>
      <c r="L1020" s="1"/>
      <c r="M1020"/>
      <c r="O1020"/>
    </row>
    <row r="1021" spans="4:15" x14ac:dyDescent="0.2">
      <c r="D1021" s="1"/>
      <c r="L1021" s="1"/>
      <c r="M1021"/>
      <c r="O1021"/>
    </row>
    <row r="1022" spans="4:15" x14ac:dyDescent="0.2">
      <c r="D1022" s="1"/>
      <c r="L1022" s="1"/>
      <c r="M1022"/>
      <c r="O1022"/>
    </row>
    <row r="1023" spans="4:15" x14ac:dyDescent="0.2">
      <c r="D1023" s="1"/>
      <c r="L1023" s="1"/>
      <c r="M1023"/>
      <c r="O1023"/>
    </row>
    <row r="1024" spans="4:15" x14ac:dyDescent="0.2">
      <c r="D1024" s="1"/>
      <c r="L1024" s="1"/>
      <c r="M1024"/>
      <c r="O1024"/>
    </row>
    <row r="1025" spans="4:15" x14ac:dyDescent="0.2">
      <c r="D1025" s="1"/>
      <c r="L1025" s="1"/>
      <c r="M1025"/>
      <c r="O1025"/>
    </row>
    <row r="1026" spans="4:15" x14ac:dyDescent="0.2">
      <c r="D1026" s="1"/>
      <c r="L1026" s="1"/>
      <c r="M1026"/>
      <c r="O1026"/>
    </row>
    <row r="1027" spans="4:15" x14ac:dyDescent="0.2">
      <c r="D1027" s="1"/>
      <c r="L1027" s="1"/>
      <c r="M1027"/>
      <c r="O1027"/>
    </row>
    <row r="1028" spans="4:15" x14ac:dyDescent="0.2">
      <c r="D1028" s="1"/>
      <c r="L1028" s="1"/>
      <c r="M1028"/>
      <c r="O1028"/>
    </row>
    <row r="1029" spans="4:15" x14ac:dyDescent="0.2">
      <c r="D1029" s="1"/>
      <c r="L1029" s="1"/>
      <c r="M1029"/>
      <c r="O1029"/>
    </row>
    <row r="1030" spans="4:15" x14ac:dyDescent="0.2">
      <c r="D1030" s="1"/>
      <c r="L1030" s="1"/>
      <c r="M1030"/>
      <c r="O1030"/>
    </row>
    <row r="1031" spans="4:15" x14ac:dyDescent="0.2">
      <c r="D1031" s="1"/>
      <c r="L1031" s="1"/>
      <c r="M1031"/>
      <c r="O1031"/>
    </row>
    <row r="1032" spans="4:15" x14ac:dyDescent="0.2">
      <c r="D1032" s="1"/>
      <c r="L1032" s="1"/>
      <c r="M1032"/>
      <c r="O1032"/>
    </row>
    <row r="1033" spans="4:15" x14ac:dyDescent="0.2">
      <c r="D1033" s="1"/>
      <c r="L1033" s="1"/>
      <c r="M1033"/>
      <c r="O1033"/>
    </row>
    <row r="1034" spans="4:15" x14ac:dyDescent="0.2">
      <c r="D1034" s="1"/>
      <c r="L1034" s="1"/>
      <c r="M1034"/>
      <c r="O1034"/>
    </row>
    <row r="1035" spans="4:15" x14ac:dyDescent="0.2">
      <c r="D1035" s="1"/>
      <c r="L1035" s="1"/>
      <c r="M1035"/>
      <c r="O1035"/>
    </row>
    <row r="1036" spans="4:15" x14ac:dyDescent="0.2">
      <c r="D1036" s="1"/>
      <c r="L1036" s="1"/>
      <c r="M1036"/>
      <c r="O1036"/>
    </row>
    <row r="1037" spans="4:15" x14ac:dyDescent="0.2">
      <c r="D1037" s="1"/>
      <c r="L1037" s="1"/>
      <c r="M1037"/>
      <c r="O1037"/>
    </row>
    <row r="1038" spans="4:15" x14ac:dyDescent="0.2">
      <c r="D1038" s="1"/>
      <c r="L1038" s="1"/>
      <c r="M1038"/>
      <c r="O1038"/>
    </row>
    <row r="1039" spans="4:15" x14ac:dyDescent="0.2">
      <c r="D1039" s="1"/>
      <c r="L1039" s="1"/>
      <c r="M1039"/>
      <c r="O1039"/>
    </row>
    <row r="1040" spans="4:15" x14ac:dyDescent="0.2">
      <c r="D1040" s="1"/>
      <c r="L1040" s="1"/>
      <c r="M1040"/>
      <c r="O1040"/>
    </row>
    <row r="1041" spans="4:15" x14ac:dyDescent="0.2">
      <c r="D1041" s="1"/>
      <c r="L1041" s="1"/>
      <c r="M1041"/>
      <c r="O1041"/>
    </row>
    <row r="1042" spans="4:15" x14ac:dyDescent="0.2">
      <c r="D1042" s="1"/>
      <c r="L1042" s="1"/>
      <c r="M1042"/>
      <c r="O1042"/>
    </row>
    <row r="1043" spans="4:15" x14ac:dyDescent="0.2">
      <c r="D1043" s="1"/>
      <c r="L1043" s="1"/>
      <c r="M1043"/>
      <c r="O1043"/>
    </row>
    <row r="1044" spans="4:15" x14ac:dyDescent="0.2">
      <c r="D1044" s="1"/>
      <c r="L1044" s="1"/>
      <c r="M1044"/>
      <c r="O1044"/>
    </row>
    <row r="1045" spans="4:15" x14ac:dyDescent="0.2">
      <c r="D1045" s="1"/>
      <c r="L1045" s="1"/>
      <c r="M1045"/>
      <c r="O1045"/>
    </row>
    <row r="1046" spans="4:15" x14ac:dyDescent="0.2">
      <c r="D1046" s="1"/>
      <c r="L1046" s="1"/>
      <c r="M1046"/>
      <c r="O1046"/>
    </row>
    <row r="1047" spans="4:15" x14ac:dyDescent="0.2">
      <c r="D1047" s="1"/>
      <c r="L1047" s="1"/>
      <c r="M1047"/>
      <c r="O1047"/>
    </row>
    <row r="1048" spans="4:15" x14ac:dyDescent="0.2">
      <c r="D1048" s="1"/>
      <c r="L1048" s="1"/>
      <c r="M1048"/>
      <c r="O1048"/>
    </row>
    <row r="1049" spans="4:15" x14ac:dyDescent="0.2">
      <c r="D1049" s="1"/>
      <c r="L1049" s="1"/>
      <c r="M1049"/>
      <c r="O1049"/>
    </row>
    <row r="1050" spans="4:15" x14ac:dyDescent="0.2">
      <c r="D1050" s="1"/>
      <c r="L1050" s="1"/>
      <c r="M1050"/>
      <c r="O1050"/>
    </row>
    <row r="1051" spans="4:15" x14ac:dyDescent="0.2">
      <c r="D1051" s="1"/>
      <c r="L1051" s="1"/>
      <c r="M1051"/>
      <c r="O1051"/>
    </row>
    <row r="1052" spans="4:15" x14ac:dyDescent="0.2">
      <c r="D1052" s="1"/>
      <c r="L1052" s="1"/>
      <c r="M1052"/>
      <c r="O1052"/>
    </row>
    <row r="1053" spans="4:15" x14ac:dyDescent="0.2">
      <c r="D1053" s="1"/>
      <c r="L1053" s="1"/>
      <c r="M1053"/>
      <c r="O1053"/>
    </row>
    <row r="1054" spans="4:15" x14ac:dyDescent="0.2">
      <c r="D1054" s="1"/>
      <c r="L1054" s="1"/>
      <c r="M1054"/>
      <c r="O1054"/>
    </row>
    <row r="1055" spans="4:15" x14ac:dyDescent="0.2">
      <c r="D1055" s="1"/>
      <c r="L1055" s="1"/>
      <c r="M1055"/>
      <c r="O1055"/>
    </row>
    <row r="1056" spans="4:15" x14ac:dyDescent="0.2">
      <c r="D1056" s="1"/>
      <c r="L1056" s="1"/>
      <c r="M1056"/>
      <c r="O1056"/>
    </row>
    <row r="1057" spans="4:15" x14ac:dyDescent="0.2">
      <c r="D1057" s="1"/>
      <c r="L1057" s="1"/>
      <c r="M1057"/>
      <c r="O1057"/>
    </row>
    <row r="1058" spans="4:15" x14ac:dyDescent="0.2">
      <c r="D1058" s="1"/>
      <c r="L1058" s="1"/>
      <c r="M1058"/>
      <c r="O1058"/>
    </row>
    <row r="1059" spans="4:15" x14ac:dyDescent="0.2">
      <c r="D1059" s="1"/>
      <c r="L1059" s="1"/>
      <c r="M1059"/>
      <c r="O1059"/>
    </row>
    <row r="1060" spans="4:15" x14ac:dyDescent="0.2">
      <c r="D1060" s="1"/>
      <c r="L1060" s="1"/>
      <c r="M1060"/>
      <c r="O1060"/>
    </row>
    <row r="1061" spans="4:15" x14ac:dyDescent="0.2">
      <c r="D1061" s="1"/>
      <c r="L1061" s="1"/>
      <c r="M1061"/>
      <c r="O1061"/>
    </row>
    <row r="1062" spans="4:15" x14ac:dyDescent="0.2">
      <c r="D1062" s="1"/>
      <c r="L1062" s="1"/>
      <c r="M1062"/>
      <c r="O1062"/>
    </row>
    <row r="1063" spans="4:15" x14ac:dyDescent="0.2">
      <c r="D1063" s="1"/>
      <c r="L1063" s="1"/>
      <c r="M1063"/>
      <c r="O1063"/>
    </row>
    <row r="1064" spans="4:15" x14ac:dyDescent="0.2">
      <c r="D1064" s="1"/>
      <c r="L1064" s="1"/>
      <c r="M1064"/>
      <c r="O1064"/>
    </row>
    <row r="1065" spans="4:15" x14ac:dyDescent="0.2">
      <c r="D1065" s="1"/>
      <c r="L1065" s="1"/>
      <c r="M1065"/>
      <c r="O1065"/>
    </row>
    <row r="1066" spans="4:15" x14ac:dyDescent="0.2">
      <c r="D1066" s="1"/>
      <c r="L1066" s="1"/>
      <c r="M1066"/>
      <c r="O1066"/>
    </row>
    <row r="1067" spans="4:15" x14ac:dyDescent="0.2">
      <c r="D1067" s="1"/>
      <c r="L1067" s="1"/>
      <c r="M1067"/>
      <c r="O1067"/>
    </row>
    <row r="1068" spans="4:15" x14ac:dyDescent="0.2">
      <c r="D1068" s="1"/>
      <c r="L1068" s="1"/>
      <c r="M1068"/>
      <c r="O1068"/>
    </row>
    <row r="1069" spans="4:15" x14ac:dyDescent="0.2">
      <c r="D1069" s="1"/>
      <c r="L1069" s="1"/>
      <c r="M1069"/>
      <c r="O1069"/>
    </row>
    <row r="1070" spans="4:15" x14ac:dyDescent="0.2">
      <c r="D1070" s="1"/>
      <c r="L1070" s="1"/>
      <c r="M1070"/>
      <c r="O1070"/>
    </row>
    <row r="1071" spans="4:15" x14ac:dyDescent="0.2">
      <c r="D1071" s="1"/>
      <c r="L1071" s="1"/>
      <c r="M1071"/>
      <c r="O1071"/>
    </row>
    <row r="1072" spans="4:15" x14ac:dyDescent="0.2">
      <c r="D1072" s="1"/>
      <c r="L1072" s="1"/>
      <c r="M1072"/>
      <c r="O1072"/>
    </row>
    <row r="1073" spans="4:15" x14ac:dyDescent="0.2">
      <c r="D1073" s="1"/>
      <c r="L1073" s="1"/>
      <c r="M1073"/>
      <c r="O1073"/>
    </row>
    <row r="1074" spans="4:15" x14ac:dyDescent="0.2">
      <c r="D1074" s="1"/>
      <c r="L1074" s="1"/>
      <c r="M1074"/>
      <c r="O1074"/>
    </row>
    <row r="1075" spans="4:15" x14ac:dyDescent="0.2">
      <c r="D1075" s="1"/>
      <c r="L1075" s="1"/>
      <c r="M1075"/>
      <c r="O1075"/>
    </row>
    <row r="1076" spans="4:15" x14ac:dyDescent="0.2">
      <c r="D1076" s="1"/>
      <c r="L1076" s="1"/>
      <c r="M1076"/>
      <c r="O1076"/>
    </row>
    <row r="1077" spans="4:15" x14ac:dyDescent="0.2">
      <c r="D1077" s="1"/>
      <c r="L1077" s="1"/>
      <c r="M1077"/>
      <c r="O1077"/>
    </row>
    <row r="1078" spans="4:15" x14ac:dyDescent="0.2">
      <c r="D1078" s="1"/>
      <c r="L1078" s="1"/>
      <c r="M1078"/>
      <c r="O1078"/>
    </row>
    <row r="1079" spans="4:15" x14ac:dyDescent="0.2">
      <c r="D1079" s="1"/>
      <c r="L1079" s="1"/>
      <c r="M1079"/>
      <c r="O1079"/>
    </row>
    <row r="1080" spans="4:15" x14ac:dyDescent="0.2">
      <c r="D1080" s="1"/>
      <c r="L1080" s="1"/>
      <c r="M1080"/>
      <c r="O1080"/>
    </row>
    <row r="1081" spans="4:15" x14ac:dyDescent="0.2">
      <c r="D1081" s="1"/>
      <c r="L1081" s="1"/>
      <c r="M1081"/>
      <c r="O1081"/>
    </row>
    <row r="1082" spans="4:15" x14ac:dyDescent="0.2">
      <c r="D1082" s="1"/>
      <c r="L1082" s="1"/>
      <c r="M1082"/>
      <c r="O1082"/>
    </row>
    <row r="1083" spans="4:15" x14ac:dyDescent="0.2">
      <c r="D1083" s="1"/>
      <c r="L1083" s="1"/>
      <c r="M1083"/>
      <c r="O1083"/>
    </row>
    <row r="1084" spans="4:15" x14ac:dyDescent="0.2">
      <c r="D1084" s="1"/>
      <c r="L1084" s="1"/>
      <c r="M1084"/>
      <c r="O1084"/>
    </row>
    <row r="1085" spans="4:15" x14ac:dyDescent="0.2">
      <c r="D1085" s="1"/>
      <c r="L1085" s="1"/>
      <c r="M1085"/>
      <c r="O1085"/>
    </row>
    <row r="1086" spans="4:15" x14ac:dyDescent="0.2">
      <c r="D1086" s="1"/>
      <c r="L1086" s="1"/>
      <c r="M1086"/>
      <c r="O1086"/>
    </row>
    <row r="1087" spans="4:15" x14ac:dyDescent="0.2">
      <c r="D1087" s="1"/>
      <c r="L1087" s="1"/>
      <c r="M1087"/>
      <c r="O1087"/>
    </row>
    <row r="1088" spans="4:15" x14ac:dyDescent="0.2">
      <c r="D1088" s="1"/>
      <c r="L1088" s="1"/>
      <c r="M1088"/>
      <c r="O1088"/>
    </row>
    <row r="1089" spans="4:15" x14ac:dyDescent="0.2">
      <c r="D1089" s="1"/>
      <c r="L1089" s="1"/>
      <c r="M1089"/>
      <c r="O1089"/>
    </row>
    <row r="1090" spans="4:15" x14ac:dyDescent="0.2">
      <c r="D1090" s="1"/>
      <c r="L1090" s="1"/>
      <c r="M1090"/>
      <c r="O1090"/>
    </row>
    <row r="1091" spans="4:15" x14ac:dyDescent="0.2">
      <c r="D1091" s="1"/>
      <c r="L1091" s="1"/>
      <c r="M1091"/>
      <c r="O1091"/>
    </row>
    <row r="1092" spans="4:15" x14ac:dyDescent="0.2">
      <c r="D1092" s="1"/>
      <c r="L1092" s="1"/>
      <c r="M1092"/>
      <c r="O1092"/>
    </row>
    <row r="1093" spans="4:15" x14ac:dyDescent="0.2">
      <c r="D1093" s="1"/>
      <c r="L1093" s="1"/>
      <c r="M1093"/>
      <c r="O1093"/>
    </row>
    <row r="1094" spans="4:15" x14ac:dyDescent="0.2">
      <c r="D1094" s="1"/>
      <c r="L1094" s="1"/>
      <c r="M1094"/>
      <c r="O1094"/>
    </row>
    <row r="1095" spans="4:15" x14ac:dyDescent="0.2">
      <c r="D1095" s="1"/>
      <c r="L1095" s="1"/>
      <c r="M1095"/>
      <c r="O1095"/>
    </row>
    <row r="1096" spans="4:15" x14ac:dyDescent="0.2">
      <c r="D1096" s="1"/>
      <c r="L1096" s="1"/>
      <c r="M1096"/>
      <c r="O1096"/>
    </row>
    <row r="1097" spans="4:15" x14ac:dyDescent="0.2">
      <c r="D1097" s="1"/>
      <c r="L1097" s="1"/>
      <c r="M1097"/>
      <c r="O1097"/>
    </row>
    <row r="1098" spans="4:15" x14ac:dyDescent="0.2">
      <c r="D1098" s="1"/>
      <c r="L1098" s="1"/>
      <c r="M1098"/>
      <c r="O1098"/>
    </row>
    <row r="1099" spans="4:15" x14ac:dyDescent="0.2">
      <c r="D1099" s="1"/>
      <c r="L1099" s="1"/>
      <c r="M1099"/>
      <c r="O1099"/>
    </row>
    <row r="1100" spans="4:15" x14ac:dyDescent="0.2">
      <c r="D1100" s="1"/>
      <c r="L1100" s="1"/>
      <c r="M1100"/>
      <c r="O1100"/>
    </row>
    <row r="1101" spans="4:15" x14ac:dyDescent="0.2">
      <c r="D1101" s="1"/>
      <c r="L1101" s="1"/>
      <c r="M1101"/>
      <c r="O1101"/>
    </row>
    <row r="1102" spans="4:15" x14ac:dyDescent="0.2">
      <c r="D1102" s="1"/>
      <c r="L1102" s="1"/>
      <c r="M1102"/>
      <c r="O1102"/>
    </row>
    <row r="1103" spans="4:15" x14ac:dyDescent="0.2">
      <c r="D1103" s="1"/>
      <c r="L1103" s="1"/>
      <c r="M1103"/>
      <c r="O1103"/>
    </row>
    <row r="1104" spans="4:15" x14ac:dyDescent="0.2">
      <c r="D1104" s="1"/>
      <c r="L1104" s="1"/>
      <c r="M1104"/>
      <c r="O1104"/>
    </row>
    <row r="1105" spans="4:15" x14ac:dyDescent="0.2">
      <c r="D1105" s="1"/>
      <c r="L1105" s="1"/>
      <c r="M1105"/>
      <c r="O1105"/>
    </row>
    <row r="1106" spans="4:15" x14ac:dyDescent="0.2">
      <c r="D1106" s="1"/>
      <c r="L1106" s="1"/>
      <c r="M1106"/>
      <c r="O1106"/>
    </row>
    <row r="1107" spans="4:15" x14ac:dyDescent="0.2">
      <c r="D1107" s="1"/>
      <c r="L1107" s="1"/>
      <c r="M1107"/>
      <c r="O1107"/>
    </row>
    <row r="1108" spans="4:15" x14ac:dyDescent="0.2">
      <c r="D1108" s="1"/>
      <c r="L1108" s="1"/>
      <c r="M1108"/>
      <c r="O1108"/>
    </row>
    <row r="1109" spans="4:15" x14ac:dyDescent="0.2">
      <c r="D1109" s="1"/>
      <c r="L1109" s="1"/>
      <c r="M1109"/>
      <c r="O1109"/>
    </row>
    <row r="1110" spans="4:15" x14ac:dyDescent="0.2">
      <c r="D1110" s="1"/>
      <c r="L1110" s="1"/>
      <c r="M1110"/>
      <c r="O1110"/>
    </row>
    <row r="1111" spans="4:15" x14ac:dyDescent="0.2">
      <c r="D1111" s="1"/>
      <c r="L1111" s="1"/>
      <c r="M1111"/>
      <c r="O1111"/>
    </row>
    <row r="1112" spans="4:15" x14ac:dyDescent="0.2">
      <c r="D1112" s="1"/>
      <c r="L1112" s="1"/>
      <c r="M1112"/>
      <c r="O1112"/>
    </row>
    <row r="1113" spans="4:15" x14ac:dyDescent="0.2">
      <c r="D1113" s="1"/>
      <c r="L1113" s="1"/>
      <c r="M1113"/>
      <c r="O1113"/>
    </row>
    <row r="1114" spans="4:15" x14ac:dyDescent="0.2">
      <c r="D1114" s="1"/>
      <c r="L1114" s="1"/>
      <c r="M1114"/>
      <c r="O1114"/>
    </row>
    <row r="1115" spans="4:15" x14ac:dyDescent="0.2">
      <c r="D1115" s="1"/>
      <c r="L1115" s="1"/>
      <c r="M1115"/>
      <c r="O1115"/>
    </row>
    <row r="1116" spans="4:15" x14ac:dyDescent="0.2">
      <c r="D1116" s="1"/>
      <c r="L1116" s="1"/>
      <c r="M1116"/>
      <c r="O1116"/>
    </row>
    <row r="1117" spans="4:15" x14ac:dyDescent="0.2">
      <c r="D1117" s="1"/>
      <c r="L1117" s="1"/>
      <c r="M1117"/>
      <c r="O1117"/>
    </row>
    <row r="1118" spans="4:15" x14ac:dyDescent="0.2">
      <c r="D1118" s="1"/>
      <c r="L1118" s="1"/>
      <c r="M1118"/>
      <c r="O1118"/>
    </row>
    <row r="1119" spans="4:15" x14ac:dyDescent="0.2">
      <c r="D1119" s="1"/>
      <c r="L1119" s="1"/>
      <c r="M1119"/>
      <c r="O1119"/>
    </row>
    <row r="1120" spans="4:15" x14ac:dyDescent="0.2">
      <c r="D1120" s="1"/>
      <c r="L1120" s="1"/>
      <c r="M1120"/>
      <c r="O1120"/>
    </row>
    <row r="1121" spans="4:15" x14ac:dyDescent="0.2">
      <c r="D1121" s="1"/>
      <c r="L1121" s="1"/>
      <c r="M1121"/>
      <c r="O1121"/>
    </row>
    <row r="1122" spans="4:15" x14ac:dyDescent="0.2">
      <c r="D1122" s="1"/>
      <c r="L1122" s="1"/>
      <c r="M1122"/>
      <c r="O1122"/>
    </row>
    <row r="1123" spans="4:15" x14ac:dyDescent="0.2">
      <c r="D1123" s="1"/>
      <c r="L1123" s="1"/>
      <c r="M1123"/>
      <c r="O1123"/>
    </row>
    <row r="1124" spans="4:15" x14ac:dyDescent="0.2">
      <c r="D1124" s="1"/>
      <c r="L1124" s="1"/>
      <c r="M1124"/>
      <c r="O1124"/>
    </row>
    <row r="1125" spans="4:15" x14ac:dyDescent="0.2">
      <c r="D1125" s="1"/>
      <c r="L1125" s="1"/>
      <c r="M1125"/>
      <c r="O1125"/>
    </row>
    <row r="1126" spans="4:15" x14ac:dyDescent="0.2">
      <c r="D1126" s="1"/>
      <c r="L1126" s="1"/>
      <c r="M1126"/>
      <c r="O1126"/>
    </row>
    <row r="1127" spans="4:15" x14ac:dyDescent="0.2">
      <c r="D1127" s="1"/>
      <c r="L1127" s="1"/>
      <c r="M1127"/>
      <c r="O1127"/>
    </row>
    <row r="1128" spans="4:15" x14ac:dyDescent="0.2">
      <c r="D1128" s="1"/>
      <c r="L1128" s="1"/>
      <c r="M1128"/>
      <c r="O1128"/>
    </row>
    <row r="1129" spans="4:15" x14ac:dyDescent="0.2">
      <c r="D1129" s="1"/>
      <c r="L1129" s="1"/>
      <c r="M1129"/>
      <c r="O1129"/>
    </row>
    <row r="1130" spans="4:15" x14ac:dyDescent="0.2">
      <c r="D1130" s="1"/>
      <c r="L1130" s="1"/>
      <c r="M1130"/>
      <c r="O1130"/>
    </row>
    <row r="1131" spans="4:15" x14ac:dyDescent="0.2">
      <c r="D1131" s="1"/>
      <c r="L1131" s="1"/>
      <c r="M1131"/>
      <c r="O1131"/>
    </row>
    <row r="1132" spans="4:15" x14ac:dyDescent="0.2">
      <c r="D1132" s="1"/>
      <c r="L1132" s="1"/>
      <c r="M1132"/>
      <c r="O1132"/>
    </row>
    <row r="1133" spans="4:15" x14ac:dyDescent="0.2">
      <c r="D1133" s="1"/>
      <c r="L1133" s="1"/>
      <c r="M1133"/>
      <c r="O1133"/>
    </row>
    <row r="1134" spans="4:15" x14ac:dyDescent="0.2">
      <c r="D1134" s="1"/>
      <c r="L1134" s="1"/>
      <c r="M1134"/>
      <c r="O1134"/>
    </row>
    <row r="1135" spans="4:15" x14ac:dyDescent="0.2">
      <c r="D1135" s="1"/>
      <c r="L1135" s="1"/>
      <c r="M1135"/>
      <c r="O1135"/>
    </row>
    <row r="1136" spans="4:15" x14ac:dyDescent="0.2">
      <c r="D1136" s="1"/>
      <c r="L1136" s="1"/>
      <c r="M1136"/>
      <c r="O1136"/>
    </row>
    <row r="1137" spans="4:15" x14ac:dyDescent="0.2">
      <c r="D1137" s="1"/>
      <c r="L1137" s="1"/>
      <c r="M1137"/>
      <c r="O1137"/>
    </row>
    <row r="1138" spans="4:15" x14ac:dyDescent="0.2">
      <c r="D1138" s="1"/>
      <c r="L1138" s="1"/>
      <c r="M1138"/>
      <c r="O1138"/>
    </row>
    <row r="1139" spans="4:15" x14ac:dyDescent="0.2">
      <c r="D1139" s="1"/>
      <c r="L1139" s="1"/>
      <c r="M1139"/>
      <c r="O1139"/>
    </row>
    <row r="1140" spans="4:15" x14ac:dyDescent="0.2">
      <c r="D1140" s="1"/>
      <c r="L1140" s="1"/>
      <c r="M1140"/>
      <c r="O1140"/>
    </row>
    <row r="1141" spans="4:15" x14ac:dyDescent="0.2">
      <c r="D1141" s="1"/>
      <c r="L1141" s="1"/>
      <c r="M1141"/>
      <c r="O1141"/>
    </row>
    <row r="1142" spans="4:15" x14ac:dyDescent="0.2">
      <c r="D1142" s="1"/>
      <c r="L1142" s="1"/>
      <c r="M1142"/>
      <c r="O1142"/>
    </row>
    <row r="1143" spans="4:15" x14ac:dyDescent="0.2">
      <c r="D1143" s="1"/>
      <c r="L1143" s="1"/>
      <c r="M1143"/>
      <c r="O1143"/>
    </row>
    <row r="1144" spans="4:15" x14ac:dyDescent="0.2">
      <c r="D1144" s="1"/>
      <c r="L1144" s="1"/>
      <c r="M1144"/>
      <c r="O1144"/>
    </row>
    <row r="1145" spans="4:15" x14ac:dyDescent="0.2">
      <c r="D1145" s="1"/>
      <c r="L1145" s="1"/>
      <c r="M1145"/>
      <c r="O1145"/>
    </row>
    <row r="1146" spans="4:15" x14ac:dyDescent="0.2">
      <c r="D1146" s="1"/>
      <c r="L1146" s="1"/>
      <c r="M1146"/>
      <c r="O1146"/>
    </row>
    <row r="1147" spans="4:15" x14ac:dyDescent="0.2">
      <c r="D1147" s="1"/>
      <c r="L1147" s="1"/>
      <c r="M1147"/>
      <c r="O1147"/>
    </row>
    <row r="1148" spans="4:15" x14ac:dyDescent="0.2">
      <c r="D1148" s="1"/>
      <c r="L1148" s="1"/>
      <c r="M1148"/>
      <c r="O1148"/>
    </row>
    <row r="1149" spans="4:15" x14ac:dyDescent="0.2">
      <c r="D1149" s="1"/>
      <c r="L1149" s="1"/>
      <c r="M1149"/>
      <c r="O1149"/>
    </row>
    <row r="1150" spans="4:15" x14ac:dyDescent="0.2">
      <c r="D1150" s="1"/>
      <c r="L1150" s="1"/>
      <c r="M1150"/>
      <c r="O1150"/>
    </row>
    <row r="1151" spans="4:15" x14ac:dyDescent="0.2">
      <c r="D1151" s="1"/>
      <c r="L1151" s="1"/>
      <c r="M1151"/>
      <c r="O1151"/>
    </row>
    <row r="1152" spans="4:15" x14ac:dyDescent="0.2">
      <c r="D1152" s="1"/>
      <c r="L1152" s="1"/>
      <c r="M1152"/>
      <c r="O1152"/>
    </row>
    <row r="1153" spans="4:15" x14ac:dyDescent="0.2">
      <c r="D1153" s="1"/>
      <c r="L1153" s="1"/>
      <c r="M1153"/>
      <c r="O1153"/>
    </row>
    <row r="1154" spans="4:15" x14ac:dyDescent="0.2">
      <c r="D1154" s="1"/>
      <c r="L1154" s="1"/>
      <c r="M1154"/>
      <c r="O1154"/>
    </row>
    <row r="1155" spans="4:15" x14ac:dyDescent="0.2">
      <c r="D1155" s="1"/>
      <c r="L1155" s="1"/>
      <c r="M1155"/>
      <c r="O1155"/>
    </row>
    <row r="1156" spans="4:15" x14ac:dyDescent="0.2">
      <c r="D1156" s="1"/>
      <c r="L1156" s="1"/>
      <c r="M1156"/>
      <c r="O1156"/>
    </row>
    <row r="1157" spans="4:15" x14ac:dyDescent="0.2">
      <c r="D1157" s="1"/>
      <c r="L1157" s="1"/>
      <c r="M1157"/>
      <c r="O1157"/>
    </row>
    <row r="1158" spans="4:15" x14ac:dyDescent="0.2">
      <c r="D1158" s="1"/>
      <c r="L1158" s="1"/>
      <c r="M1158"/>
      <c r="O1158"/>
    </row>
    <row r="1159" spans="4:15" x14ac:dyDescent="0.2">
      <c r="D1159" s="1"/>
      <c r="L1159" s="1"/>
      <c r="M1159"/>
      <c r="O1159"/>
    </row>
    <row r="1160" spans="4:15" x14ac:dyDescent="0.2">
      <c r="D1160" s="1"/>
      <c r="L1160" s="1"/>
      <c r="M1160"/>
      <c r="O1160"/>
    </row>
    <row r="1161" spans="4:15" x14ac:dyDescent="0.2">
      <c r="D1161" s="1"/>
      <c r="L1161" s="1"/>
      <c r="M1161"/>
      <c r="O1161"/>
    </row>
    <row r="1162" spans="4:15" x14ac:dyDescent="0.2">
      <c r="D1162" s="1"/>
      <c r="L1162" s="1"/>
      <c r="M1162"/>
      <c r="O1162"/>
    </row>
    <row r="1163" spans="4:15" x14ac:dyDescent="0.2">
      <c r="D1163" s="1"/>
      <c r="L1163" s="1"/>
      <c r="M1163"/>
      <c r="O1163"/>
    </row>
    <row r="1164" spans="4:15" x14ac:dyDescent="0.2">
      <c r="D1164" s="1"/>
      <c r="L1164" s="1"/>
      <c r="M1164"/>
      <c r="O1164"/>
    </row>
    <row r="1165" spans="4:15" x14ac:dyDescent="0.2">
      <c r="D1165" s="1"/>
      <c r="L1165" s="1"/>
      <c r="M1165"/>
      <c r="O1165"/>
    </row>
    <row r="1166" spans="4:15" x14ac:dyDescent="0.2">
      <c r="D1166" s="1"/>
      <c r="L1166" s="1"/>
      <c r="M1166"/>
      <c r="O1166"/>
    </row>
    <row r="1167" spans="4:15" x14ac:dyDescent="0.2">
      <c r="D1167" s="1"/>
      <c r="L1167" s="1"/>
      <c r="M1167"/>
      <c r="O1167"/>
    </row>
    <row r="1168" spans="4:15" x14ac:dyDescent="0.2">
      <c r="D1168" s="1"/>
      <c r="L1168" s="1"/>
      <c r="M1168"/>
      <c r="O1168"/>
    </row>
    <row r="1169" spans="4:15" x14ac:dyDescent="0.2">
      <c r="D1169" s="1"/>
      <c r="L1169" s="1"/>
      <c r="M1169"/>
      <c r="O1169"/>
    </row>
    <row r="1170" spans="4:15" x14ac:dyDescent="0.2">
      <c r="D1170" s="1"/>
      <c r="L1170" s="1"/>
      <c r="M1170"/>
      <c r="O1170"/>
    </row>
    <row r="1171" spans="4:15" x14ac:dyDescent="0.2">
      <c r="D1171" s="1"/>
      <c r="L1171" s="1"/>
      <c r="M1171"/>
      <c r="O1171"/>
    </row>
    <row r="1172" spans="4:15" x14ac:dyDescent="0.2">
      <c r="D1172" s="1"/>
      <c r="L1172" s="1"/>
      <c r="M1172"/>
      <c r="O1172"/>
    </row>
    <row r="1173" spans="4:15" x14ac:dyDescent="0.2">
      <c r="D1173" s="1"/>
      <c r="L1173" s="1"/>
      <c r="M1173"/>
      <c r="O1173"/>
    </row>
    <row r="1174" spans="4:15" x14ac:dyDescent="0.2">
      <c r="D1174" s="1"/>
      <c r="L1174" s="1"/>
      <c r="M1174"/>
      <c r="O1174"/>
    </row>
    <row r="1175" spans="4:15" x14ac:dyDescent="0.2">
      <c r="D1175" s="1"/>
      <c r="L1175" s="1"/>
      <c r="M1175"/>
      <c r="O1175"/>
    </row>
    <row r="1176" spans="4:15" x14ac:dyDescent="0.2">
      <c r="D1176" s="1"/>
      <c r="L1176" s="1"/>
      <c r="M1176"/>
      <c r="O1176"/>
    </row>
    <row r="1177" spans="4:15" x14ac:dyDescent="0.2">
      <c r="D1177" s="1"/>
      <c r="L1177" s="1"/>
      <c r="M1177"/>
      <c r="O1177"/>
    </row>
    <row r="1178" spans="4:15" x14ac:dyDescent="0.2">
      <c r="D1178" s="1"/>
      <c r="L1178" s="1"/>
      <c r="M1178"/>
      <c r="O1178"/>
    </row>
    <row r="1179" spans="4:15" x14ac:dyDescent="0.2">
      <c r="D1179" s="1"/>
      <c r="L1179" s="1"/>
      <c r="M1179"/>
      <c r="O1179"/>
    </row>
    <row r="1180" spans="4:15" x14ac:dyDescent="0.2">
      <c r="D1180" s="1"/>
      <c r="L1180" s="1"/>
      <c r="M1180"/>
      <c r="O1180"/>
    </row>
    <row r="1181" spans="4:15" x14ac:dyDescent="0.2">
      <c r="D1181" s="1"/>
      <c r="L1181" s="1"/>
      <c r="M1181"/>
      <c r="O1181"/>
    </row>
    <row r="1182" spans="4:15" x14ac:dyDescent="0.2">
      <c r="D1182" s="1"/>
      <c r="L1182" s="1"/>
      <c r="M1182"/>
      <c r="O1182"/>
    </row>
    <row r="1183" spans="4:15" x14ac:dyDescent="0.2">
      <c r="D1183" s="1"/>
      <c r="L1183" s="1"/>
      <c r="M1183"/>
      <c r="O1183"/>
    </row>
    <row r="1184" spans="4:15" x14ac:dyDescent="0.2">
      <c r="D1184" s="1"/>
      <c r="L1184" s="1"/>
      <c r="M1184"/>
      <c r="O1184"/>
    </row>
    <row r="1185" spans="4:15" x14ac:dyDescent="0.2">
      <c r="D1185" s="1"/>
      <c r="L1185" s="1"/>
      <c r="M1185"/>
      <c r="O1185"/>
    </row>
    <row r="1186" spans="4:15" x14ac:dyDescent="0.2">
      <c r="D1186" s="1"/>
      <c r="L1186" s="1"/>
      <c r="M1186"/>
      <c r="O1186"/>
    </row>
    <row r="1187" spans="4:15" x14ac:dyDescent="0.2">
      <c r="D1187" s="1"/>
      <c r="L1187" s="1"/>
      <c r="M1187"/>
      <c r="O1187"/>
    </row>
    <row r="1188" spans="4:15" x14ac:dyDescent="0.2">
      <c r="D1188" s="1"/>
      <c r="L1188" s="1"/>
      <c r="M1188"/>
      <c r="O1188"/>
    </row>
    <row r="1189" spans="4:15" x14ac:dyDescent="0.2">
      <c r="D1189" s="1"/>
      <c r="L1189" s="1"/>
      <c r="M1189"/>
      <c r="O1189"/>
    </row>
    <row r="1190" spans="4:15" x14ac:dyDescent="0.2">
      <c r="D1190" s="1"/>
      <c r="L1190" s="1"/>
      <c r="M1190"/>
      <c r="O1190"/>
    </row>
    <row r="1191" spans="4:15" x14ac:dyDescent="0.2">
      <c r="D1191" s="1"/>
      <c r="L1191" s="1"/>
      <c r="M1191"/>
      <c r="O1191"/>
    </row>
    <row r="1192" spans="4:15" x14ac:dyDescent="0.2">
      <c r="D1192" s="1"/>
      <c r="L1192" s="1"/>
      <c r="M1192"/>
      <c r="O1192"/>
    </row>
    <row r="1193" spans="4:15" x14ac:dyDescent="0.2">
      <c r="D1193" s="1"/>
      <c r="L1193" s="1"/>
      <c r="M1193"/>
      <c r="O1193"/>
    </row>
    <row r="1194" spans="4:15" x14ac:dyDescent="0.2">
      <c r="D1194" s="1"/>
      <c r="L1194" s="1"/>
      <c r="M1194"/>
      <c r="O1194"/>
    </row>
    <row r="1195" spans="4:15" x14ac:dyDescent="0.2">
      <c r="D1195" s="1"/>
      <c r="L1195" s="1"/>
      <c r="M1195"/>
      <c r="O1195"/>
    </row>
    <row r="1196" spans="4:15" x14ac:dyDescent="0.2">
      <c r="D1196" s="1"/>
      <c r="L1196" s="1"/>
      <c r="M1196"/>
      <c r="O1196"/>
    </row>
    <row r="1197" spans="4:15" x14ac:dyDescent="0.2">
      <c r="D1197" s="1"/>
      <c r="L1197" s="1"/>
      <c r="M1197"/>
      <c r="O1197"/>
    </row>
    <row r="1198" spans="4:15" x14ac:dyDescent="0.2">
      <c r="D1198" s="1"/>
      <c r="L1198" s="1"/>
      <c r="M1198"/>
      <c r="O1198"/>
    </row>
    <row r="1199" spans="4:15" x14ac:dyDescent="0.2">
      <c r="D1199" s="1"/>
      <c r="L1199" s="1"/>
      <c r="M1199"/>
      <c r="O1199"/>
    </row>
    <row r="1200" spans="4:15" x14ac:dyDescent="0.2">
      <c r="D1200" s="1"/>
      <c r="L1200" s="1"/>
      <c r="M1200"/>
      <c r="O1200"/>
    </row>
    <row r="1201" spans="4:15" x14ac:dyDescent="0.2">
      <c r="D1201" s="1"/>
      <c r="L1201" s="1"/>
      <c r="M1201"/>
      <c r="O1201"/>
    </row>
    <row r="1202" spans="4:15" x14ac:dyDescent="0.2">
      <c r="D1202" s="1"/>
      <c r="L1202" s="1"/>
      <c r="M1202"/>
      <c r="O1202"/>
    </row>
    <row r="1203" spans="4:15" x14ac:dyDescent="0.2">
      <c r="D1203" s="1"/>
      <c r="L1203" s="1"/>
      <c r="M1203"/>
      <c r="O1203"/>
    </row>
    <row r="1204" spans="4:15" x14ac:dyDescent="0.2">
      <c r="D1204" s="1"/>
      <c r="L1204" s="1"/>
      <c r="M1204"/>
      <c r="O1204"/>
    </row>
    <row r="1205" spans="4:15" x14ac:dyDescent="0.2">
      <c r="D1205" s="1"/>
      <c r="L1205" s="1"/>
      <c r="M1205"/>
      <c r="O1205"/>
    </row>
    <row r="1206" spans="4:15" x14ac:dyDescent="0.2">
      <c r="D1206" s="1"/>
      <c r="L1206" s="1"/>
      <c r="M1206"/>
      <c r="O1206"/>
    </row>
    <row r="1207" spans="4:15" x14ac:dyDescent="0.2">
      <c r="D1207" s="1"/>
      <c r="L1207" s="1"/>
      <c r="M1207"/>
      <c r="O1207"/>
    </row>
    <row r="1208" spans="4:15" x14ac:dyDescent="0.2">
      <c r="D1208" s="1"/>
      <c r="L1208" s="1"/>
      <c r="M1208"/>
      <c r="O1208"/>
    </row>
    <row r="1209" spans="4:15" x14ac:dyDescent="0.2">
      <c r="D1209" s="1"/>
      <c r="L1209" s="1"/>
      <c r="M1209"/>
      <c r="O1209"/>
    </row>
    <row r="1210" spans="4:15" x14ac:dyDescent="0.2">
      <c r="D1210" s="1"/>
      <c r="L1210" s="1"/>
      <c r="M1210"/>
      <c r="O1210"/>
    </row>
    <row r="1211" spans="4:15" x14ac:dyDescent="0.2">
      <c r="D1211" s="1"/>
      <c r="L1211" s="1"/>
      <c r="M1211"/>
      <c r="O1211"/>
    </row>
    <row r="1212" spans="4:15" x14ac:dyDescent="0.2">
      <c r="D1212" s="1"/>
      <c r="L1212" s="1"/>
      <c r="M1212"/>
      <c r="O1212"/>
    </row>
    <row r="1213" spans="4:15" x14ac:dyDescent="0.2">
      <c r="D1213" s="1"/>
      <c r="L1213" s="1"/>
      <c r="M1213"/>
      <c r="O1213"/>
    </row>
    <row r="1214" spans="4:15" x14ac:dyDescent="0.2">
      <c r="D1214" s="1"/>
      <c r="L1214" s="1"/>
      <c r="M1214"/>
      <c r="O1214"/>
    </row>
    <row r="1215" spans="4:15" x14ac:dyDescent="0.2">
      <c r="D1215" s="1"/>
      <c r="L1215" s="1"/>
      <c r="M1215"/>
      <c r="O1215"/>
    </row>
    <row r="1216" spans="4:15" x14ac:dyDescent="0.2">
      <c r="D1216" s="1"/>
      <c r="L1216" s="1"/>
      <c r="M1216"/>
      <c r="O1216"/>
    </row>
    <row r="1217" spans="4:15" x14ac:dyDescent="0.2">
      <c r="D1217" s="1"/>
      <c r="L1217" s="1"/>
      <c r="M1217"/>
      <c r="O1217"/>
    </row>
    <row r="1218" spans="4:15" x14ac:dyDescent="0.2">
      <c r="D1218" s="1"/>
      <c r="L1218" s="1"/>
      <c r="M1218"/>
      <c r="O1218"/>
    </row>
    <row r="1219" spans="4:15" x14ac:dyDescent="0.2">
      <c r="D1219" s="1"/>
      <c r="L1219" s="1"/>
      <c r="M1219"/>
      <c r="O1219"/>
    </row>
    <row r="1220" spans="4:15" x14ac:dyDescent="0.2">
      <c r="D1220" s="1"/>
      <c r="L1220" s="1"/>
      <c r="M1220"/>
      <c r="O1220"/>
    </row>
    <row r="1221" spans="4:15" x14ac:dyDescent="0.2">
      <c r="D1221" s="1"/>
      <c r="L1221" s="1"/>
      <c r="M1221"/>
      <c r="O1221"/>
    </row>
    <row r="1222" spans="4:15" x14ac:dyDescent="0.2">
      <c r="D1222" s="1"/>
      <c r="L1222" s="1"/>
      <c r="M1222"/>
      <c r="O1222"/>
    </row>
    <row r="1223" spans="4:15" x14ac:dyDescent="0.2">
      <c r="D1223" s="1"/>
      <c r="L1223" s="1"/>
      <c r="M1223"/>
      <c r="O1223"/>
    </row>
    <row r="1224" spans="4:15" x14ac:dyDescent="0.2">
      <c r="D1224" s="1"/>
      <c r="L1224" s="1"/>
      <c r="M1224"/>
      <c r="O1224"/>
    </row>
    <row r="1225" spans="4:15" x14ac:dyDescent="0.2">
      <c r="D1225" s="1"/>
      <c r="L1225" s="1"/>
      <c r="M1225"/>
      <c r="O1225"/>
    </row>
    <row r="1226" spans="4:15" x14ac:dyDescent="0.2">
      <c r="D1226" s="1"/>
      <c r="L1226" s="1"/>
      <c r="M1226"/>
      <c r="O1226"/>
    </row>
    <row r="1227" spans="4:15" x14ac:dyDescent="0.2">
      <c r="D1227" s="1"/>
      <c r="L1227" s="1"/>
      <c r="M1227"/>
      <c r="O1227"/>
    </row>
    <row r="1228" spans="4:15" x14ac:dyDescent="0.2">
      <c r="D1228" s="1"/>
      <c r="L1228" s="1"/>
      <c r="M1228"/>
      <c r="O1228"/>
    </row>
    <row r="1229" spans="4:15" x14ac:dyDescent="0.2">
      <c r="D1229" s="1"/>
      <c r="L1229" s="1"/>
      <c r="M1229"/>
      <c r="O1229"/>
    </row>
    <row r="1230" spans="4:15" x14ac:dyDescent="0.2">
      <c r="D1230" s="1"/>
      <c r="L1230" s="1"/>
      <c r="M1230"/>
      <c r="O1230"/>
    </row>
    <row r="1231" spans="4:15" x14ac:dyDescent="0.2">
      <c r="D1231" s="1"/>
      <c r="L1231" s="1"/>
      <c r="M1231"/>
      <c r="O1231"/>
    </row>
    <row r="1232" spans="4:15" x14ac:dyDescent="0.2">
      <c r="D1232" s="1"/>
      <c r="L1232" s="1"/>
      <c r="M1232"/>
      <c r="O1232"/>
    </row>
    <row r="1233" spans="4:15" x14ac:dyDescent="0.2">
      <c r="D1233" s="1"/>
      <c r="L1233" s="1"/>
      <c r="M1233"/>
      <c r="O1233"/>
    </row>
    <row r="1234" spans="4:15" x14ac:dyDescent="0.2">
      <c r="D1234" s="1"/>
      <c r="L1234" s="1"/>
      <c r="M1234"/>
      <c r="O1234"/>
    </row>
    <row r="1235" spans="4:15" x14ac:dyDescent="0.2">
      <c r="D1235" s="1"/>
      <c r="L1235" s="1"/>
      <c r="M1235"/>
      <c r="O1235"/>
    </row>
    <row r="1236" spans="4:15" x14ac:dyDescent="0.2">
      <c r="D1236" s="1"/>
      <c r="L1236" s="1"/>
      <c r="M1236"/>
      <c r="O1236"/>
    </row>
    <row r="1237" spans="4:15" x14ac:dyDescent="0.2">
      <c r="D1237" s="1"/>
      <c r="L1237" s="1"/>
      <c r="M1237"/>
      <c r="O1237"/>
    </row>
    <row r="1238" spans="4:15" x14ac:dyDescent="0.2">
      <c r="D1238" s="1"/>
      <c r="L1238" s="1"/>
      <c r="M1238"/>
      <c r="O1238"/>
    </row>
    <row r="1239" spans="4:15" x14ac:dyDescent="0.2">
      <c r="D1239" s="1"/>
      <c r="L1239" s="1"/>
      <c r="M1239"/>
      <c r="O1239"/>
    </row>
    <row r="1240" spans="4:15" x14ac:dyDescent="0.2">
      <c r="D1240" s="1"/>
      <c r="L1240" s="1"/>
      <c r="M1240"/>
      <c r="O1240"/>
    </row>
    <row r="1241" spans="4:15" x14ac:dyDescent="0.2">
      <c r="D1241" s="1"/>
      <c r="L1241" s="1"/>
      <c r="M1241"/>
      <c r="O1241"/>
    </row>
    <row r="1242" spans="4:15" x14ac:dyDescent="0.2">
      <c r="D1242" s="1"/>
      <c r="L1242" s="1"/>
      <c r="M1242"/>
      <c r="O1242"/>
    </row>
    <row r="1243" spans="4:15" x14ac:dyDescent="0.2">
      <c r="D1243" s="1"/>
      <c r="L1243" s="1"/>
      <c r="M1243"/>
      <c r="O1243"/>
    </row>
    <row r="1244" spans="4:15" x14ac:dyDescent="0.2">
      <c r="D1244" s="1"/>
      <c r="L1244" s="1"/>
      <c r="M1244"/>
      <c r="O1244"/>
    </row>
    <row r="1245" spans="4:15" x14ac:dyDescent="0.2">
      <c r="D1245" s="1"/>
      <c r="L1245" s="1"/>
      <c r="M1245"/>
      <c r="O1245"/>
    </row>
    <row r="1246" spans="4:15" x14ac:dyDescent="0.2">
      <c r="D1246" s="1"/>
      <c r="L1246" s="1"/>
      <c r="M1246"/>
      <c r="O1246"/>
    </row>
    <row r="1247" spans="4:15" x14ac:dyDescent="0.2">
      <c r="D1247" s="1"/>
      <c r="L1247" s="1"/>
      <c r="M1247"/>
      <c r="O1247"/>
    </row>
    <row r="1248" spans="4:15" x14ac:dyDescent="0.2">
      <c r="D1248" s="1"/>
      <c r="L1248" s="1"/>
      <c r="M1248"/>
      <c r="O1248"/>
    </row>
    <row r="1249" spans="4:15" x14ac:dyDescent="0.2">
      <c r="D1249" s="1"/>
      <c r="L1249" s="1"/>
      <c r="M1249"/>
      <c r="O1249"/>
    </row>
    <row r="1250" spans="4:15" x14ac:dyDescent="0.2">
      <c r="D1250" s="1"/>
      <c r="L1250" s="1"/>
      <c r="M1250"/>
      <c r="O1250"/>
    </row>
    <row r="1251" spans="4:15" x14ac:dyDescent="0.2">
      <c r="D1251" s="1"/>
      <c r="L1251" s="1"/>
      <c r="M1251"/>
      <c r="O1251"/>
    </row>
    <row r="1252" spans="4:15" x14ac:dyDescent="0.2">
      <c r="D1252" s="1"/>
      <c r="L1252" s="1"/>
      <c r="M1252"/>
      <c r="O1252"/>
    </row>
    <row r="1253" spans="4:15" x14ac:dyDescent="0.2">
      <c r="D1253" s="1"/>
      <c r="L1253" s="1"/>
      <c r="M1253"/>
      <c r="O1253"/>
    </row>
    <row r="1254" spans="4:15" x14ac:dyDescent="0.2">
      <c r="D1254" s="1"/>
      <c r="L1254" s="1"/>
      <c r="M1254"/>
      <c r="O1254"/>
    </row>
    <row r="1255" spans="4:15" x14ac:dyDescent="0.2">
      <c r="D1255" s="1"/>
      <c r="L1255" s="1"/>
      <c r="M1255"/>
      <c r="O1255"/>
    </row>
    <row r="1256" spans="4:15" x14ac:dyDescent="0.2">
      <c r="D1256" s="1"/>
      <c r="L1256" s="1"/>
      <c r="M1256"/>
      <c r="O1256"/>
    </row>
    <row r="1257" spans="4:15" x14ac:dyDescent="0.2">
      <c r="D1257" s="1"/>
      <c r="L1257" s="1"/>
      <c r="M1257"/>
      <c r="O1257"/>
    </row>
    <row r="1258" spans="4:15" x14ac:dyDescent="0.2">
      <c r="D1258" s="1"/>
      <c r="L1258" s="1"/>
      <c r="M1258"/>
      <c r="O1258"/>
    </row>
    <row r="1259" spans="4:15" x14ac:dyDescent="0.2">
      <c r="D1259" s="1"/>
      <c r="L1259" s="1"/>
      <c r="M1259"/>
      <c r="O1259"/>
    </row>
    <row r="1260" spans="4:15" x14ac:dyDescent="0.2">
      <c r="D1260" s="1"/>
      <c r="L1260" s="1"/>
      <c r="M1260"/>
      <c r="O1260"/>
    </row>
    <row r="1261" spans="4:15" x14ac:dyDescent="0.2">
      <c r="D1261" s="1"/>
      <c r="L1261" s="1"/>
      <c r="M1261"/>
      <c r="O1261"/>
    </row>
    <row r="1262" spans="4:15" x14ac:dyDescent="0.2">
      <c r="D1262" s="1"/>
      <c r="L1262" s="1"/>
      <c r="M1262"/>
      <c r="O1262"/>
    </row>
    <row r="1263" spans="4:15" x14ac:dyDescent="0.2">
      <c r="D1263" s="1"/>
      <c r="L1263" s="1"/>
      <c r="M1263"/>
      <c r="O1263"/>
    </row>
    <row r="1264" spans="4:15" x14ac:dyDescent="0.2">
      <c r="D1264" s="1"/>
      <c r="L1264" s="1"/>
      <c r="M1264"/>
      <c r="O1264"/>
    </row>
    <row r="1265" spans="4:15" x14ac:dyDescent="0.2">
      <c r="D1265" s="1"/>
      <c r="L1265" s="1"/>
      <c r="M1265"/>
      <c r="O1265"/>
    </row>
    <row r="1266" spans="4:15" x14ac:dyDescent="0.2">
      <c r="D1266" s="1"/>
      <c r="L1266" s="1"/>
      <c r="M1266"/>
      <c r="O1266"/>
    </row>
    <row r="1267" spans="4:15" x14ac:dyDescent="0.2">
      <c r="D1267" s="1"/>
      <c r="L1267" s="1"/>
      <c r="M1267"/>
      <c r="O1267"/>
    </row>
    <row r="1268" spans="4:15" x14ac:dyDescent="0.2">
      <c r="D1268" s="1"/>
      <c r="L1268" s="1"/>
      <c r="M1268"/>
      <c r="O1268"/>
    </row>
    <row r="1269" spans="4:15" x14ac:dyDescent="0.2">
      <c r="D1269" s="1"/>
      <c r="L1269" s="1"/>
      <c r="M1269"/>
      <c r="O1269"/>
    </row>
    <row r="1270" spans="4:15" x14ac:dyDescent="0.2">
      <c r="D1270" s="1"/>
      <c r="L1270" s="1"/>
      <c r="M1270"/>
      <c r="O1270"/>
    </row>
    <row r="1271" spans="4:15" x14ac:dyDescent="0.2">
      <c r="D1271" s="1"/>
      <c r="L1271" s="1"/>
      <c r="M1271"/>
      <c r="O1271"/>
    </row>
    <row r="1272" spans="4:15" x14ac:dyDescent="0.2">
      <c r="D1272" s="1"/>
      <c r="L1272" s="1"/>
      <c r="M1272"/>
      <c r="O1272"/>
    </row>
    <row r="1273" spans="4:15" x14ac:dyDescent="0.2">
      <c r="D1273" s="1"/>
      <c r="L1273" s="1"/>
      <c r="M1273"/>
      <c r="O1273"/>
    </row>
    <row r="1274" spans="4:15" x14ac:dyDescent="0.2">
      <c r="D1274" s="1"/>
      <c r="L1274" s="1"/>
      <c r="M1274"/>
      <c r="O1274"/>
    </row>
    <row r="1275" spans="4:15" x14ac:dyDescent="0.2">
      <c r="D1275" s="1"/>
      <c r="L1275" s="1"/>
      <c r="M1275"/>
      <c r="O1275"/>
    </row>
    <row r="1276" spans="4:15" x14ac:dyDescent="0.2">
      <c r="D1276" s="1"/>
      <c r="L1276" s="1"/>
      <c r="M1276"/>
      <c r="O1276"/>
    </row>
    <row r="1277" spans="4:15" x14ac:dyDescent="0.2">
      <c r="D1277" s="1"/>
      <c r="L1277" s="1"/>
      <c r="M1277"/>
      <c r="O1277"/>
    </row>
    <row r="1278" spans="4:15" x14ac:dyDescent="0.2">
      <c r="D1278" s="1"/>
      <c r="L1278" s="1"/>
      <c r="M1278"/>
      <c r="O1278"/>
    </row>
    <row r="1279" spans="4:15" x14ac:dyDescent="0.2">
      <c r="D1279" s="1"/>
      <c r="L1279" s="1"/>
      <c r="M1279"/>
      <c r="O1279"/>
    </row>
    <row r="1280" spans="4:15" x14ac:dyDescent="0.2">
      <c r="D1280" s="1"/>
      <c r="L1280" s="1"/>
      <c r="M1280"/>
      <c r="O1280"/>
    </row>
    <row r="1281" spans="4:15" x14ac:dyDescent="0.2">
      <c r="D1281" s="1"/>
      <c r="L1281" s="1"/>
      <c r="M1281"/>
      <c r="O1281"/>
    </row>
    <row r="1282" spans="4:15" x14ac:dyDescent="0.2">
      <c r="D1282" s="1"/>
      <c r="L1282" s="1"/>
      <c r="M1282"/>
      <c r="O1282"/>
    </row>
    <row r="1283" spans="4:15" x14ac:dyDescent="0.2">
      <c r="D1283" s="1"/>
      <c r="L1283" s="1"/>
      <c r="M1283"/>
      <c r="O1283"/>
    </row>
    <row r="1284" spans="4:15" x14ac:dyDescent="0.2">
      <c r="D1284" s="1"/>
      <c r="L1284" s="1"/>
      <c r="M1284"/>
      <c r="O1284"/>
    </row>
    <row r="1285" spans="4:15" x14ac:dyDescent="0.2">
      <c r="D1285" s="1"/>
      <c r="L1285" s="1"/>
      <c r="M1285"/>
      <c r="O1285"/>
    </row>
    <row r="1286" spans="4:15" x14ac:dyDescent="0.2">
      <c r="D1286" s="1"/>
      <c r="L1286" s="1"/>
      <c r="M1286"/>
      <c r="O1286"/>
    </row>
    <row r="1287" spans="4:15" x14ac:dyDescent="0.2">
      <c r="D1287" s="1"/>
      <c r="L1287" s="1"/>
      <c r="M1287"/>
      <c r="O1287"/>
    </row>
    <row r="1288" spans="4:15" x14ac:dyDescent="0.2">
      <c r="D1288" s="1"/>
      <c r="L1288" s="1"/>
      <c r="M1288"/>
      <c r="O1288"/>
    </row>
    <row r="1289" spans="4:15" x14ac:dyDescent="0.2">
      <c r="D1289" s="1"/>
      <c r="L1289" s="1"/>
      <c r="M1289"/>
      <c r="O1289"/>
    </row>
    <row r="1290" spans="4:15" x14ac:dyDescent="0.2">
      <c r="D1290" s="1"/>
      <c r="L1290" s="1"/>
      <c r="M1290"/>
      <c r="O1290"/>
    </row>
    <row r="1291" spans="4:15" x14ac:dyDescent="0.2">
      <c r="D1291" s="1"/>
      <c r="L1291" s="1"/>
      <c r="M1291"/>
      <c r="O1291"/>
    </row>
    <row r="1292" spans="4:15" x14ac:dyDescent="0.2">
      <c r="D1292" s="1"/>
      <c r="L1292" s="1"/>
      <c r="M1292"/>
      <c r="O1292"/>
    </row>
    <row r="1293" spans="4:15" x14ac:dyDescent="0.2">
      <c r="D1293" s="1"/>
      <c r="L1293" s="1"/>
      <c r="M1293"/>
      <c r="O1293"/>
    </row>
    <row r="1294" spans="4:15" x14ac:dyDescent="0.2">
      <c r="D1294" s="1"/>
      <c r="L1294" s="1"/>
      <c r="M1294"/>
      <c r="O1294"/>
    </row>
    <row r="1295" spans="4:15" x14ac:dyDescent="0.2">
      <c r="D1295" s="1"/>
      <c r="L1295" s="1"/>
      <c r="M1295"/>
      <c r="O1295"/>
    </row>
    <row r="1296" spans="4:15" x14ac:dyDescent="0.2">
      <c r="D1296" s="1"/>
      <c r="L1296" s="1"/>
      <c r="M1296"/>
      <c r="O1296"/>
    </row>
    <row r="1297" spans="4:15" x14ac:dyDescent="0.2">
      <c r="D1297" s="1"/>
      <c r="L1297" s="1"/>
      <c r="M1297"/>
      <c r="O1297"/>
    </row>
    <row r="1298" spans="4:15" x14ac:dyDescent="0.2">
      <c r="D1298" s="1"/>
      <c r="L1298" s="1"/>
      <c r="M1298"/>
      <c r="O1298"/>
    </row>
    <row r="1299" spans="4:15" x14ac:dyDescent="0.2">
      <c r="D1299" s="1"/>
      <c r="L1299" s="1"/>
      <c r="M1299"/>
      <c r="O1299"/>
    </row>
    <row r="1300" spans="4:15" x14ac:dyDescent="0.2">
      <c r="D1300" s="1"/>
      <c r="L1300" s="1"/>
      <c r="M1300"/>
      <c r="O1300"/>
    </row>
    <row r="1301" spans="4:15" x14ac:dyDescent="0.2">
      <c r="D1301" s="1"/>
      <c r="L1301" s="1"/>
      <c r="M1301"/>
      <c r="O1301"/>
    </row>
    <row r="1302" spans="4:15" x14ac:dyDescent="0.2">
      <c r="D1302" s="1"/>
      <c r="L1302" s="1"/>
      <c r="M1302"/>
      <c r="O1302"/>
    </row>
    <row r="1303" spans="4:15" x14ac:dyDescent="0.2">
      <c r="D1303" s="1"/>
      <c r="L1303" s="1"/>
      <c r="M1303"/>
      <c r="O1303"/>
    </row>
    <row r="1304" spans="4:15" x14ac:dyDescent="0.2">
      <c r="D1304" s="1"/>
      <c r="L1304" s="1"/>
      <c r="M1304"/>
      <c r="O1304"/>
    </row>
    <row r="1305" spans="4:15" x14ac:dyDescent="0.2">
      <c r="D1305" s="1"/>
      <c r="L1305" s="1"/>
      <c r="M1305"/>
      <c r="O1305"/>
    </row>
    <row r="1306" spans="4:15" x14ac:dyDescent="0.2">
      <c r="D1306" s="1"/>
      <c r="L1306" s="1"/>
      <c r="M1306"/>
      <c r="O1306"/>
    </row>
    <row r="1307" spans="4:15" x14ac:dyDescent="0.2">
      <c r="D1307" s="1"/>
      <c r="L1307" s="1"/>
      <c r="M1307"/>
      <c r="O1307"/>
    </row>
    <row r="1308" spans="4:15" x14ac:dyDescent="0.2">
      <c r="D1308" s="1"/>
      <c r="L1308" s="1"/>
      <c r="M1308"/>
      <c r="O1308"/>
    </row>
    <row r="1309" spans="4:15" x14ac:dyDescent="0.2">
      <c r="D1309" s="1"/>
      <c r="L1309" s="1"/>
      <c r="M1309"/>
      <c r="O1309"/>
    </row>
    <row r="1310" spans="4:15" x14ac:dyDescent="0.2">
      <c r="D1310" s="1"/>
      <c r="L1310" s="1"/>
      <c r="M1310"/>
      <c r="O1310"/>
    </row>
    <row r="1311" spans="4:15" x14ac:dyDescent="0.2">
      <c r="D1311" s="1"/>
      <c r="L1311" s="1"/>
      <c r="M1311"/>
      <c r="O1311"/>
    </row>
    <row r="1312" spans="4:15" x14ac:dyDescent="0.2">
      <c r="D1312" s="1"/>
      <c r="L1312" s="1"/>
      <c r="M1312"/>
      <c r="O1312"/>
    </row>
    <row r="1313" spans="4:15" x14ac:dyDescent="0.2">
      <c r="D1313" s="1"/>
      <c r="L1313" s="1"/>
      <c r="M1313"/>
      <c r="O1313"/>
    </row>
    <row r="1314" spans="4:15" x14ac:dyDescent="0.2">
      <c r="D1314" s="1"/>
      <c r="L1314" s="1"/>
      <c r="M1314"/>
      <c r="O1314"/>
    </row>
    <row r="1315" spans="4:15" x14ac:dyDescent="0.2">
      <c r="D1315" s="1"/>
      <c r="L1315" s="1"/>
      <c r="M1315"/>
      <c r="O1315"/>
    </row>
    <row r="1316" spans="4:15" x14ac:dyDescent="0.2">
      <c r="D1316" s="1"/>
      <c r="L1316" s="1"/>
      <c r="M1316"/>
      <c r="O1316"/>
    </row>
    <row r="1317" spans="4:15" x14ac:dyDescent="0.2">
      <c r="D1317" s="1"/>
      <c r="L1317" s="1"/>
      <c r="M1317"/>
      <c r="O1317"/>
    </row>
    <row r="1318" spans="4:15" x14ac:dyDescent="0.2">
      <c r="D1318" s="1"/>
      <c r="L1318" s="1"/>
      <c r="M1318"/>
      <c r="O1318"/>
    </row>
    <row r="1319" spans="4:15" x14ac:dyDescent="0.2">
      <c r="D1319" s="1"/>
      <c r="L1319" s="1"/>
      <c r="M1319"/>
      <c r="O1319"/>
    </row>
    <row r="1320" spans="4:15" x14ac:dyDescent="0.2">
      <c r="D1320" s="1"/>
      <c r="L1320" s="1"/>
      <c r="M1320"/>
      <c r="O1320"/>
    </row>
    <row r="1321" spans="4:15" x14ac:dyDescent="0.2">
      <c r="D1321" s="1"/>
      <c r="L1321" s="1"/>
      <c r="M1321"/>
      <c r="O1321"/>
    </row>
    <row r="1322" spans="4:15" x14ac:dyDescent="0.2">
      <c r="D1322" s="1"/>
      <c r="L1322" s="1"/>
      <c r="M1322"/>
      <c r="O1322"/>
    </row>
    <row r="1323" spans="4:15" x14ac:dyDescent="0.2">
      <c r="D1323" s="1"/>
      <c r="L1323" s="1"/>
      <c r="M1323"/>
      <c r="O1323"/>
    </row>
    <row r="1324" spans="4:15" x14ac:dyDescent="0.2">
      <c r="D1324" s="1"/>
      <c r="L1324" s="1"/>
      <c r="M1324"/>
      <c r="O1324"/>
    </row>
    <row r="1325" spans="4:15" x14ac:dyDescent="0.2">
      <c r="D1325" s="1"/>
      <c r="L1325" s="1"/>
      <c r="M1325"/>
      <c r="O1325"/>
    </row>
    <row r="1326" spans="4:15" x14ac:dyDescent="0.2">
      <c r="D1326" s="1"/>
      <c r="L1326" s="1"/>
      <c r="M1326"/>
      <c r="O1326"/>
    </row>
    <row r="1327" spans="4:15" x14ac:dyDescent="0.2">
      <c r="D1327" s="1"/>
      <c r="L1327" s="1"/>
      <c r="M1327"/>
      <c r="O1327"/>
    </row>
    <row r="1328" spans="4:15" x14ac:dyDescent="0.2">
      <c r="D1328" s="1"/>
      <c r="L1328" s="1"/>
      <c r="M1328"/>
      <c r="O1328"/>
    </row>
    <row r="1329" spans="4:15" x14ac:dyDescent="0.2">
      <c r="D1329" s="1"/>
      <c r="L1329" s="1"/>
      <c r="M1329"/>
      <c r="O1329"/>
    </row>
    <row r="1330" spans="4:15" x14ac:dyDescent="0.2">
      <c r="D1330" s="1"/>
      <c r="L1330" s="1"/>
      <c r="M1330"/>
      <c r="O1330"/>
    </row>
    <row r="1331" spans="4:15" x14ac:dyDescent="0.2">
      <c r="D1331" s="1"/>
      <c r="L1331" s="1"/>
      <c r="M1331"/>
      <c r="O1331"/>
    </row>
    <row r="1332" spans="4:15" x14ac:dyDescent="0.2">
      <c r="D1332" s="1"/>
      <c r="L1332" s="1"/>
      <c r="M1332"/>
      <c r="O1332"/>
    </row>
    <row r="1333" spans="4:15" x14ac:dyDescent="0.2">
      <c r="D1333" s="1"/>
      <c r="L1333" s="1"/>
      <c r="M1333"/>
      <c r="O1333"/>
    </row>
    <row r="1334" spans="4:15" x14ac:dyDescent="0.2">
      <c r="D1334" s="1"/>
      <c r="L1334" s="1"/>
      <c r="M1334"/>
      <c r="O1334"/>
    </row>
    <row r="1335" spans="4:15" x14ac:dyDescent="0.2">
      <c r="D1335" s="1"/>
      <c r="L1335" s="1"/>
      <c r="M1335"/>
      <c r="O1335"/>
    </row>
    <row r="1336" spans="4:15" x14ac:dyDescent="0.2">
      <c r="D1336" s="1"/>
      <c r="L1336" s="1"/>
      <c r="M1336"/>
      <c r="O1336"/>
    </row>
    <row r="1337" spans="4:15" x14ac:dyDescent="0.2">
      <c r="D1337" s="1"/>
      <c r="L1337" s="1"/>
      <c r="M1337"/>
      <c r="O1337"/>
    </row>
    <row r="1338" spans="4:15" x14ac:dyDescent="0.2">
      <c r="D1338" s="1"/>
      <c r="L1338" s="1"/>
      <c r="M1338"/>
      <c r="O1338"/>
    </row>
    <row r="1339" spans="4:15" x14ac:dyDescent="0.2">
      <c r="D1339" s="1"/>
      <c r="L1339" s="1"/>
      <c r="M1339"/>
      <c r="O1339"/>
    </row>
    <row r="1340" spans="4:15" x14ac:dyDescent="0.2">
      <c r="D1340" s="1"/>
      <c r="L1340" s="1"/>
      <c r="M1340"/>
      <c r="O1340"/>
    </row>
    <row r="1341" spans="4:15" x14ac:dyDescent="0.2">
      <c r="D1341" s="1"/>
      <c r="L1341" s="1"/>
      <c r="M1341"/>
      <c r="O1341"/>
    </row>
    <row r="1342" spans="4:15" x14ac:dyDescent="0.2">
      <c r="D1342" s="1"/>
      <c r="L1342" s="1"/>
      <c r="M1342"/>
      <c r="O1342"/>
    </row>
    <row r="1343" spans="4:15" x14ac:dyDescent="0.2">
      <c r="D1343" s="1"/>
      <c r="L1343" s="1"/>
      <c r="M1343"/>
      <c r="O1343"/>
    </row>
    <row r="1344" spans="4:15" x14ac:dyDescent="0.2">
      <c r="D1344" s="1"/>
      <c r="L1344" s="1"/>
      <c r="M1344"/>
      <c r="O1344"/>
    </row>
    <row r="1345" spans="4:15" x14ac:dyDescent="0.2">
      <c r="D1345" s="1"/>
      <c r="L1345" s="1"/>
      <c r="M1345"/>
      <c r="O1345"/>
    </row>
    <row r="1346" spans="4:15" x14ac:dyDescent="0.2">
      <c r="D1346" s="1"/>
      <c r="L1346" s="1"/>
      <c r="M1346"/>
      <c r="O1346"/>
    </row>
    <row r="1347" spans="4:15" x14ac:dyDescent="0.2">
      <c r="D1347" s="1"/>
      <c r="L1347" s="1"/>
      <c r="M1347"/>
      <c r="O1347"/>
    </row>
    <row r="1348" spans="4:15" x14ac:dyDescent="0.2">
      <c r="D1348" s="1"/>
      <c r="L1348" s="1"/>
      <c r="M1348"/>
      <c r="O1348"/>
    </row>
    <row r="1349" spans="4:15" x14ac:dyDescent="0.2">
      <c r="D1349" s="1"/>
      <c r="L1349" s="1"/>
      <c r="M1349"/>
      <c r="O1349"/>
    </row>
    <row r="1350" spans="4:15" x14ac:dyDescent="0.2">
      <c r="D1350" s="1"/>
      <c r="L1350" s="1"/>
      <c r="M1350"/>
      <c r="O1350"/>
    </row>
    <row r="1351" spans="4:15" x14ac:dyDescent="0.2">
      <c r="D1351" s="1"/>
      <c r="L1351" s="1"/>
      <c r="M1351"/>
      <c r="O1351"/>
    </row>
    <row r="1352" spans="4:15" x14ac:dyDescent="0.2">
      <c r="D1352" s="1"/>
      <c r="L1352" s="1"/>
      <c r="M1352"/>
      <c r="O1352"/>
    </row>
    <row r="1353" spans="4:15" x14ac:dyDescent="0.2">
      <c r="D1353" s="1"/>
      <c r="L1353" s="1"/>
      <c r="M1353"/>
      <c r="O1353"/>
    </row>
    <row r="1354" spans="4:15" x14ac:dyDescent="0.2">
      <c r="D1354" s="1"/>
      <c r="L1354" s="1"/>
      <c r="M1354"/>
      <c r="O1354"/>
    </row>
    <row r="1355" spans="4:15" x14ac:dyDescent="0.2">
      <c r="D1355" s="1"/>
      <c r="L1355" s="1"/>
      <c r="M1355"/>
      <c r="O1355"/>
    </row>
    <row r="1356" spans="4:15" x14ac:dyDescent="0.2">
      <c r="D1356" s="1"/>
      <c r="L1356" s="1"/>
      <c r="M1356"/>
      <c r="O1356"/>
    </row>
    <row r="1357" spans="4:15" x14ac:dyDescent="0.2">
      <c r="D1357" s="1"/>
      <c r="L1357" s="1"/>
      <c r="M1357"/>
      <c r="O1357"/>
    </row>
    <row r="1358" spans="4:15" x14ac:dyDescent="0.2">
      <c r="D1358" s="1"/>
      <c r="L1358" s="1"/>
      <c r="M1358"/>
      <c r="O1358"/>
    </row>
    <row r="1359" spans="4:15" x14ac:dyDescent="0.2">
      <c r="D1359" s="1"/>
      <c r="L1359" s="1"/>
      <c r="M1359"/>
      <c r="O1359"/>
    </row>
    <row r="1360" spans="4:15" x14ac:dyDescent="0.2">
      <c r="D1360" s="1"/>
      <c r="L1360" s="1"/>
      <c r="M1360"/>
      <c r="O1360"/>
    </row>
    <row r="1361" spans="4:15" x14ac:dyDescent="0.2">
      <c r="D1361" s="1"/>
      <c r="L1361" s="1"/>
      <c r="M1361"/>
      <c r="O1361"/>
    </row>
    <row r="1362" spans="4:15" x14ac:dyDescent="0.2">
      <c r="D1362" s="1"/>
      <c r="L1362" s="1"/>
      <c r="M1362"/>
      <c r="O1362"/>
    </row>
    <row r="1363" spans="4:15" x14ac:dyDescent="0.2">
      <c r="D1363" s="1"/>
      <c r="L1363" s="1"/>
      <c r="M1363"/>
      <c r="O1363"/>
    </row>
    <row r="1364" spans="4:15" x14ac:dyDescent="0.2">
      <c r="D1364" s="1"/>
      <c r="L1364" s="1"/>
      <c r="M1364"/>
      <c r="O1364"/>
    </row>
    <row r="1365" spans="4:15" x14ac:dyDescent="0.2">
      <c r="D1365" s="1"/>
      <c r="L1365" s="1"/>
      <c r="M1365"/>
      <c r="O1365"/>
    </row>
    <row r="1366" spans="4:15" x14ac:dyDescent="0.2">
      <c r="D1366" s="1"/>
      <c r="L1366" s="1"/>
      <c r="M1366"/>
      <c r="O1366"/>
    </row>
    <row r="1367" spans="4:15" x14ac:dyDescent="0.2">
      <c r="D1367" s="1"/>
      <c r="L1367" s="1"/>
      <c r="M1367"/>
      <c r="O1367"/>
    </row>
    <row r="1368" spans="4:15" x14ac:dyDescent="0.2">
      <c r="D1368" s="1"/>
      <c r="L1368" s="1"/>
      <c r="M1368"/>
      <c r="O1368"/>
    </row>
    <row r="1369" spans="4:15" x14ac:dyDescent="0.2">
      <c r="D1369" s="1"/>
      <c r="L1369" s="1"/>
      <c r="M1369"/>
      <c r="O1369"/>
    </row>
    <row r="1370" spans="4:15" x14ac:dyDescent="0.2">
      <c r="D1370" s="1"/>
      <c r="L1370" s="1"/>
      <c r="M1370"/>
      <c r="O1370"/>
    </row>
    <row r="1371" spans="4:15" x14ac:dyDescent="0.2">
      <c r="D1371" s="1"/>
      <c r="L1371" s="1"/>
      <c r="M1371"/>
      <c r="O1371"/>
    </row>
    <row r="1372" spans="4:15" x14ac:dyDescent="0.2">
      <c r="D1372" s="1"/>
      <c r="L1372" s="1"/>
      <c r="M1372"/>
      <c r="O1372"/>
    </row>
    <row r="1373" spans="4:15" x14ac:dyDescent="0.2">
      <c r="D1373" s="1"/>
      <c r="L1373" s="1"/>
      <c r="M1373"/>
      <c r="O1373"/>
    </row>
    <row r="1374" spans="4:15" x14ac:dyDescent="0.2">
      <c r="D1374" s="1"/>
      <c r="L1374" s="1"/>
      <c r="M1374"/>
      <c r="O1374"/>
    </row>
    <row r="1375" spans="4:15" x14ac:dyDescent="0.2">
      <c r="D1375" s="1"/>
      <c r="L1375" s="1"/>
      <c r="M1375"/>
      <c r="O1375"/>
    </row>
    <row r="1376" spans="4:15" x14ac:dyDescent="0.2">
      <c r="D1376" s="1"/>
      <c r="L1376" s="1"/>
      <c r="M1376"/>
      <c r="O1376"/>
    </row>
    <row r="1377" spans="4:15" x14ac:dyDescent="0.2">
      <c r="D1377" s="1"/>
      <c r="L1377" s="1"/>
      <c r="M1377"/>
      <c r="O1377"/>
    </row>
    <row r="1378" spans="4:15" x14ac:dyDescent="0.2">
      <c r="D1378" s="1"/>
      <c r="L1378" s="1"/>
      <c r="M1378"/>
      <c r="O1378"/>
    </row>
    <row r="1379" spans="4:15" x14ac:dyDescent="0.2">
      <c r="D1379" s="1"/>
      <c r="L1379" s="1"/>
      <c r="M1379"/>
      <c r="O1379"/>
    </row>
    <row r="1380" spans="4:15" x14ac:dyDescent="0.2">
      <c r="D1380" s="1"/>
      <c r="L1380" s="1"/>
      <c r="M1380"/>
      <c r="O1380"/>
    </row>
    <row r="1381" spans="4:15" x14ac:dyDescent="0.2">
      <c r="D1381" s="1"/>
      <c r="L1381" s="1"/>
      <c r="M1381"/>
      <c r="O1381"/>
    </row>
    <row r="1382" spans="4:15" x14ac:dyDescent="0.2">
      <c r="D1382" s="1"/>
      <c r="L1382" s="1"/>
      <c r="M1382"/>
      <c r="O1382"/>
    </row>
    <row r="1383" spans="4:15" x14ac:dyDescent="0.2">
      <c r="D1383" s="1"/>
      <c r="L1383" s="1"/>
      <c r="M1383"/>
      <c r="O1383"/>
    </row>
    <row r="1384" spans="4:15" x14ac:dyDescent="0.2">
      <c r="D1384" s="1"/>
      <c r="L1384" s="1"/>
      <c r="M1384"/>
      <c r="O1384"/>
    </row>
    <row r="1385" spans="4:15" x14ac:dyDescent="0.2">
      <c r="D1385" s="1"/>
      <c r="L1385" s="1"/>
      <c r="M1385"/>
      <c r="O1385"/>
    </row>
    <row r="1386" spans="4:15" x14ac:dyDescent="0.2">
      <c r="D1386" s="1"/>
      <c r="L1386" s="1"/>
      <c r="M1386"/>
      <c r="O1386"/>
    </row>
    <row r="1387" spans="4:15" x14ac:dyDescent="0.2">
      <c r="D1387" s="1"/>
      <c r="L1387" s="1"/>
      <c r="M1387"/>
      <c r="O1387"/>
    </row>
    <row r="1388" spans="4:15" x14ac:dyDescent="0.2">
      <c r="D1388" s="1"/>
      <c r="L1388" s="1"/>
      <c r="M1388"/>
      <c r="O1388"/>
    </row>
    <row r="1389" spans="4:15" x14ac:dyDescent="0.2">
      <c r="D1389" s="1"/>
      <c r="L1389" s="1"/>
      <c r="M1389"/>
      <c r="O1389"/>
    </row>
    <row r="1390" spans="4:15" x14ac:dyDescent="0.2">
      <c r="D1390" s="1"/>
      <c r="L1390" s="1"/>
      <c r="M1390"/>
      <c r="O1390"/>
    </row>
    <row r="1391" spans="4:15" x14ac:dyDescent="0.2">
      <c r="D1391" s="1"/>
      <c r="L1391" s="1"/>
      <c r="M1391"/>
      <c r="O1391"/>
    </row>
    <row r="1392" spans="4:15" x14ac:dyDescent="0.2">
      <c r="D1392" s="1"/>
      <c r="L1392" s="1"/>
      <c r="M1392"/>
      <c r="O1392"/>
    </row>
    <row r="1393" spans="4:15" x14ac:dyDescent="0.2">
      <c r="D1393" s="1"/>
      <c r="L1393" s="1"/>
      <c r="M1393"/>
      <c r="O1393"/>
    </row>
    <row r="1394" spans="4:15" x14ac:dyDescent="0.2">
      <c r="D1394" s="1"/>
      <c r="L1394" s="1"/>
      <c r="M1394"/>
      <c r="O1394"/>
    </row>
    <row r="1395" spans="4:15" x14ac:dyDescent="0.2">
      <c r="D1395" s="1"/>
      <c r="L1395" s="1"/>
      <c r="M1395"/>
      <c r="O1395"/>
    </row>
    <row r="1396" spans="4:15" x14ac:dyDescent="0.2">
      <c r="D1396" s="1"/>
      <c r="L1396" s="1"/>
      <c r="M1396"/>
      <c r="O1396"/>
    </row>
    <row r="1397" spans="4:15" x14ac:dyDescent="0.2">
      <c r="D1397" s="1"/>
      <c r="L1397" s="1"/>
      <c r="M1397"/>
      <c r="O1397"/>
    </row>
    <row r="1398" spans="4:15" x14ac:dyDescent="0.2">
      <c r="D1398" s="1"/>
      <c r="L1398" s="1"/>
      <c r="M1398"/>
      <c r="O1398"/>
    </row>
    <row r="1399" spans="4:15" x14ac:dyDescent="0.2">
      <c r="D1399" s="1"/>
      <c r="L1399" s="1"/>
      <c r="M1399"/>
      <c r="O1399"/>
    </row>
    <row r="1400" spans="4:15" x14ac:dyDescent="0.2">
      <c r="D1400" s="1"/>
      <c r="L1400" s="1"/>
      <c r="M1400"/>
      <c r="O1400"/>
    </row>
    <row r="1401" spans="4:15" x14ac:dyDescent="0.2">
      <c r="D1401" s="1"/>
      <c r="L1401" s="1"/>
      <c r="M1401"/>
      <c r="O1401"/>
    </row>
    <row r="1402" spans="4:15" x14ac:dyDescent="0.2">
      <c r="D1402" s="1"/>
      <c r="L1402" s="1"/>
      <c r="M1402"/>
      <c r="O1402"/>
    </row>
    <row r="1403" spans="4:15" x14ac:dyDescent="0.2">
      <c r="D1403" s="1"/>
      <c r="L1403" s="1"/>
      <c r="M1403"/>
      <c r="O1403"/>
    </row>
    <row r="1404" spans="4:15" x14ac:dyDescent="0.2">
      <c r="D1404" s="1"/>
      <c r="L1404" s="1"/>
      <c r="M1404"/>
      <c r="O1404"/>
    </row>
    <row r="1405" spans="4:15" x14ac:dyDescent="0.2">
      <c r="D1405" s="1"/>
      <c r="L1405" s="1"/>
      <c r="M1405"/>
      <c r="O1405"/>
    </row>
    <row r="1406" spans="4:15" x14ac:dyDescent="0.2">
      <c r="D1406" s="1"/>
      <c r="L1406" s="1"/>
      <c r="M1406"/>
      <c r="O1406"/>
    </row>
    <row r="1407" spans="4:15" x14ac:dyDescent="0.2">
      <c r="D1407" s="1"/>
      <c r="L1407" s="1"/>
      <c r="M1407"/>
      <c r="O1407"/>
    </row>
    <row r="1408" spans="4:15" x14ac:dyDescent="0.2">
      <c r="D1408" s="1"/>
      <c r="L1408" s="1"/>
      <c r="M1408"/>
      <c r="O1408"/>
    </row>
    <row r="1409" spans="4:15" x14ac:dyDescent="0.2">
      <c r="D1409" s="1"/>
      <c r="L1409" s="1"/>
      <c r="M1409"/>
      <c r="O1409"/>
    </row>
    <row r="1410" spans="4:15" x14ac:dyDescent="0.2">
      <c r="D1410" s="1"/>
      <c r="L1410" s="1"/>
      <c r="M1410"/>
      <c r="O1410"/>
    </row>
    <row r="1411" spans="4:15" x14ac:dyDescent="0.2">
      <c r="D1411" s="1"/>
      <c r="L1411" s="1"/>
      <c r="M1411"/>
      <c r="O1411"/>
    </row>
    <row r="1412" spans="4:15" x14ac:dyDescent="0.2">
      <c r="D1412" s="1"/>
      <c r="L1412" s="1"/>
      <c r="M1412"/>
      <c r="O1412"/>
    </row>
    <row r="1413" spans="4:15" x14ac:dyDescent="0.2">
      <c r="D1413" s="1"/>
      <c r="L1413" s="1"/>
      <c r="M1413"/>
      <c r="O1413"/>
    </row>
    <row r="1414" spans="4:15" x14ac:dyDescent="0.2">
      <c r="D1414" s="1"/>
      <c r="L1414" s="1"/>
      <c r="M1414"/>
      <c r="O1414"/>
    </row>
    <row r="1415" spans="4:15" x14ac:dyDescent="0.2">
      <c r="D1415" s="1"/>
      <c r="L1415" s="1"/>
      <c r="M1415"/>
      <c r="O1415"/>
    </row>
    <row r="1416" spans="4:15" x14ac:dyDescent="0.2">
      <c r="D1416" s="1"/>
      <c r="L1416" s="1"/>
      <c r="M1416"/>
      <c r="O1416"/>
    </row>
    <row r="1417" spans="4:15" x14ac:dyDescent="0.2">
      <c r="D1417" s="1"/>
      <c r="L1417" s="1"/>
      <c r="M1417"/>
      <c r="O1417"/>
    </row>
    <row r="1418" spans="4:15" x14ac:dyDescent="0.2">
      <c r="D1418" s="1"/>
      <c r="L1418" s="1"/>
      <c r="M1418"/>
      <c r="O1418"/>
    </row>
    <row r="1419" spans="4:15" x14ac:dyDescent="0.2">
      <c r="D1419" s="1"/>
      <c r="L1419" s="1"/>
      <c r="M1419"/>
      <c r="O1419"/>
    </row>
    <row r="1420" spans="4:15" x14ac:dyDescent="0.2">
      <c r="D1420" s="1"/>
      <c r="L1420" s="1"/>
      <c r="M1420"/>
      <c r="O1420"/>
    </row>
    <row r="1421" spans="4:15" x14ac:dyDescent="0.2">
      <c r="D1421" s="1"/>
      <c r="L1421" s="1"/>
      <c r="M1421"/>
      <c r="O1421"/>
    </row>
    <row r="1422" spans="4:15" x14ac:dyDescent="0.2">
      <c r="D1422" s="1"/>
      <c r="L1422" s="1"/>
      <c r="M1422"/>
      <c r="O1422"/>
    </row>
    <row r="1423" spans="4:15" x14ac:dyDescent="0.2">
      <c r="D1423" s="1"/>
      <c r="L1423" s="1"/>
      <c r="M1423"/>
      <c r="O1423"/>
    </row>
    <row r="1424" spans="4:15" x14ac:dyDescent="0.2">
      <c r="D1424" s="1"/>
      <c r="L1424" s="1"/>
      <c r="M1424"/>
      <c r="O1424"/>
    </row>
    <row r="1425" spans="4:15" x14ac:dyDescent="0.2">
      <c r="D1425" s="1"/>
      <c r="L1425" s="1"/>
      <c r="M1425"/>
      <c r="O1425"/>
    </row>
    <row r="1426" spans="4:15" x14ac:dyDescent="0.2">
      <c r="D1426" s="1"/>
      <c r="L1426" s="1"/>
      <c r="M1426"/>
      <c r="O1426"/>
    </row>
    <row r="1427" spans="4:15" x14ac:dyDescent="0.2">
      <c r="D1427" s="1"/>
      <c r="L1427" s="1"/>
      <c r="M1427"/>
      <c r="O1427"/>
    </row>
    <row r="1428" spans="4:15" x14ac:dyDescent="0.2">
      <c r="D1428" s="1"/>
      <c r="L1428" s="1"/>
      <c r="M1428"/>
      <c r="O1428"/>
    </row>
    <row r="1429" spans="4:15" x14ac:dyDescent="0.2">
      <c r="D1429" s="1"/>
      <c r="L1429" s="1"/>
      <c r="M1429"/>
      <c r="O1429"/>
    </row>
    <row r="1430" spans="4:15" x14ac:dyDescent="0.2">
      <c r="D1430" s="1"/>
      <c r="L1430" s="1"/>
      <c r="M1430"/>
      <c r="O1430"/>
    </row>
    <row r="1431" spans="4:15" x14ac:dyDescent="0.2">
      <c r="D1431" s="1"/>
      <c r="L1431" s="1"/>
      <c r="M1431"/>
      <c r="O1431"/>
    </row>
    <row r="1432" spans="4:15" x14ac:dyDescent="0.2">
      <c r="D1432" s="1"/>
      <c r="L1432" s="1"/>
      <c r="M1432"/>
      <c r="O1432"/>
    </row>
    <row r="1433" spans="4:15" x14ac:dyDescent="0.2">
      <c r="D1433" s="1"/>
      <c r="L1433" s="1"/>
      <c r="M1433"/>
      <c r="O1433"/>
    </row>
    <row r="1434" spans="4:15" x14ac:dyDescent="0.2">
      <c r="D1434" s="1"/>
      <c r="L1434" s="1"/>
      <c r="M1434"/>
      <c r="O1434"/>
    </row>
    <row r="1435" spans="4:15" x14ac:dyDescent="0.2">
      <c r="D1435" s="1"/>
      <c r="L1435" s="1"/>
      <c r="M1435"/>
      <c r="O1435"/>
    </row>
    <row r="1436" spans="4:15" x14ac:dyDescent="0.2">
      <c r="D1436" s="1"/>
      <c r="L1436" s="1"/>
      <c r="M1436"/>
      <c r="O1436"/>
    </row>
    <row r="1437" spans="4:15" x14ac:dyDescent="0.2">
      <c r="D1437" s="1"/>
      <c r="L1437" s="1"/>
      <c r="M1437"/>
      <c r="O1437"/>
    </row>
    <row r="1438" spans="4:15" x14ac:dyDescent="0.2">
      <c r="D1438" s="1"/>
      <c r="L1438" s="1"/>
      <c r="M1438"/>
      <c r="O1438"/>
    </row>
    <row r="1439" spans="4:15" x14ac:dyDescent="0.2">
      <c r="D1439" s="1"/>
      <c r="L1439" s="1"/>
      <c r="M1439"/>
      <c r="O1439"/>
    </row>
    <row r="1440" spans="4:15" x14ac:dyDescent="0.2">
      <c r="D1440" s="1"/>
      <c r="L1440" s="1"/>
      <c r="M1440"/>
      <c r="O1440"/>
    </row>
    <row r="1441" spans="4:15" x14ac:dyDescent="0.2">
      <c r="D1441" s="1"/>
      <c r="L1441" s="1"/>
      <c r="M1441"/>
      <c r="O1441"/>
    </row>
    <row r="1442" spans="4:15" x14ac:dyDescent="0.2">
      <c r="D1442" s="1"/>
      <c r="L1442" s="1"/>
      <c r="M1442"/>
      <c r="O1442"/>
    </row>
    <row r="1443" spans="4:15" x14ac:dyDescent="0.2">
      <c r="D1443" s="1"/>
      <c r="L1443" s="1"/>
      <c r="M1443"/>
      <c r="O1443"/>
    </row>
    <row r="1444" spans="4:15" x14ac:dyDescent="0.2">
      <c r="D1444" s="1"/>
      <c r="L1444" s="1"/>
      <c r="M1444"/>
      <c r="O1444"/>
    </row>
    <row r="1445" spans="4:15" x14ac:dyDescent="0.2">
      <c r="D1445" s="1"/>
      <c r="L1445" s="1"/>
      <c r="M1445"/>
      <c r="O1445"/>
    </row>
    <row r="1446" spans="4:15" x14ac:dyDescent="0.2">
      <c r="D1446" s="1"/>
      <c r="L1446" s="1"/>
      <c r="M1446"/>
      <c r="O1446"/>
    </row>
    <row r="1447" spans="4:15" x14ac:dyDescent="0.2">
      <c r="D1447" s="1"/>
      <c r="L1447" s="1"/>
      <c r="M1447"/>
      <c r="O1447"/>
    </row>
    <row r="1448" spans="4:15" x14ac:dyDescent="0.2">
      <c r="D1448" s="1"/>
      <c r="L1448" s="1"/>
      <c r="M1448"/>
      <c r="O1448"/>
    </row>
    <row r="1449" spans="4:15" x14ac:dyDescent="0.2">
      <c r="D1449" s="1"/>
      <c r="L1449" s="1"/>
      <c r="M1449"/>
      <c r="O1449"/>
    </row>
    <row r="1450" spans="4:15" x14ac:dyDescent="0.2">
      <c r="D1450" s="1"/>
      <c r="L1450" s="1"/>
      <c r="M1450"/>
      <c r="O1450"/>
    </row>
    <row r="1451" spans="4:15" x14ac:dyDescent="0.2">
      <c r="D1451" s="1"/>
      <c r="L1451" s="1"/>
      <c r="M1451"/>
      <c r="O1451"/>
    </row>
    <row r="1452" spans="4:15" x14ac:dyDescent="0.2">
      <c r="D1452" s="1"/>
      <c r="L1452" s="1"/>
      <c r="M1452"/>
      <c r="O1452"/>
    </row>
    <row r="1453" spans="4:15" x14ac:dyDescent="0.2">
      <c r="D1453" s="1"/>
      <c r="L1453" s="1"/>
      <c r="M1453"/>
      <c r="O1453"/>
    </row>
    <row r="1454" spans="4:15" x14ac:dyDescent="0.2">
      <c r="D1454" s="1"/>
      <c r="L1454" s="1"/>
      <c r="M1454"/>
      <c r="O1454"/>
    </row>
    <row r="1455" spans="4:15" x14ac:dyDescent="0.2">
      <c r="D1455" s="1"/>
      <c r="L1455" s="1"/>
      <c r="M1455"/>
      <c r="O1455"/>
    </row>
    <row r="1456" spans="4:15" x14ac:dyDescent="0.2">
      <c r="D1456" s="1"/>
      <c r="L1456" s="1"/>
      <c r="M1456"/>
      <c r="O1456"/>
    </row>
    <row r="1457" spans="4:15" x14ac:dyDescent="0.2">
      <c r="D1457" s="1"/>
      <c r="L1457" s="1"/>
      <c r="M1457"/>
      <c r="O1457"/>
    </row>
    <row r="1458" spans="4:15" x14ac:dyDescent="0.2">
      <c r="D1458" s="1"/>
      <c r="L1458" s="1"/>
      <c r="M1458"/>
      <c r="O1458"/>
    </row>
    <row r="1459" spans="4:15" x14ac:dyDescent="0.2">
      <c r="D1459" s="1"/>
      <c r="L1459" s="1"/>
      <c r="M1459"/>
      <c r="O1459"/>
    </row>
    <row r="1460" spans="4:15" x14ac:dyDescent="0.2">
      <c r="D1460" s="1"/>
      <c r="L1460" s="1"/>
      <c r="M1460"/>
      <c r="O1460"/>
    </row>
    <row r="1461" spans="4:15" x14ac:dyDescent="0.2">
      <c r="D1461" s="1"/>
      <c r="L1461" s="1"/>
      <c r="M1461"/>
      <c r="O1461"/>
    </row>
    <row r="1462" spans="4:15" x14ac:dyDescent="0.2">
      <c r="D1462" s="1"/>
      <c r="L1462" s="1"/>
      <c r="M1462"/>
      <c r="O1462"/>
    </row>
    <row r="1463" spans="4:15" x14ac:dyDescent="0.2">
      <c r="D1463" s="1"/>
      <c r="L1463" s="1"/>
      <c r="M1463"/>
      <c r="O1463"/>
    </row>
    <row r="1464" spans="4:15" x14ac:dyDescent="0.2">
      <c r="D1464" s="1"/>
      <c r="L1464" s="1"/>
      <c r="M1464"/>
      <c r="O1464"/>
    </row>
    <row r="1465" spans="4:15" x14ac:dyDescent="0.2">
      <c r="D1465" s="1"/>
      <c r="L1465" s="1"/>
      <c r="M1465"/>
      <c r="O1465"/>
    </row>
    <row r="1466" spans="4:15" x14ac:dyDescent="0.2">
      <c r="D1466" s="1"/>
      <c r="L1466" s="1"/>
      <c r="M1466"/>
      <c r="O1466"/>
    </row>
    <row r="1467" spans="4:15" x14ac:dyDescent="0.2">
      <c r="D1467" s="1"/>
      <c r="L1467" s="1"/>
      <c r="M1467"/>
      <c r="O1467"/>
    </row>
    <row r="1468" spans="4:15" x14ac:dyDescent="0.2">
      <c r="D1468" s="1"/>
      <c r="L1468" s="1"/>
      <c r="M1468"/>
      <c r="O1468"/>
    </row>
    <row r="1469" spans="4:15" x14ac:dyDescent="0.2">
      <c r="D1469" s="1"/>
      <c r="L1469" s="1"/>
      <c r="M1469"/>
      <c r="O1469"/>
    </row>
    <row r="1470" spans="4:15" x14ac:dyDescent="0.2">
      <c r="D1470" s="1"/>
      <c r="L1470" s="1"/>
      <c r="M1470"/>
      <c r="O1470"/>
    </row>
    <row r="1471" spans="4:15" x14ac:dyDescent="0.2">
      <c r="D1471" s="1"/>
      <c r="L1471" s="1"/>
      <c r="M1471"/>
      <c r="O1471"/>
    </row>
    <row r="1472" spans="4:15" x14ac:dyDescent="0.2">
      <c r="D1472" s="1"/>
      <c r="L1472" s="1"/>
      <c r="M1472"/>
      <c r="O1472"/>
    </row>
    <row r="1473" spans="4:15" x14ac:dyDescent="0.2">
      <c r="D1473" s="1"/>
      <c r="L1473" s="1"/>
      <c r="M1473"/>
      <c r="O1473"/>
    </row>
    <row r="1474" spans="4:15" x14ac:dyDescent="0.2">
      <c r="D1474" s="1"/>
      <c r="L1474" s="1"/>
      <c r="M1474"/>
      <c r="O1474"/>
    </row>
    <row r="1475" spans="4:15" x14ac:dyDescent="0.2">
      <c r="D1475" s="1"/>
      <c r="L1475" s="1"/>
      <c r="M1475"/>
      <c r="O1475"/>
    </row>
    <row r="1476" spans="4:15" x14ac:dyDescent="0.2">
      <c r="D1476" s="1"/>
      <c r="L1476" s="1"/>
      <c r="M1476"/>
      <c r="O1476"/>
    </row>
    <row r="1477" spans="4:15" x14ac:dyDescent="0.2">
      <c r="D1477" s="1"/>
      <c r="L1477" s="1"/>
      <c r="M1477"/>
      <c r="O1477"/>
    </row>
    <row r="1478" spans="4:15" x14ac:dyDescent="0.2">
      <c r="D1478" s="1"/>
      <c r="L1478" s="1"/>
      <c r="M1478"/>
      <c r="O1478"/>
    </row>
    <row r="1479" spans="4:15" x14ac:dyDescent="0.2">
      <c r="D1479" s="1"/>
      <c r="L1479" s="1"/>
      <c r="M1479"/>
      <c r="O1479"/>
    </row>
    <row r="1480" spans="4:15" x14ac:dyDescent="0.2">
      <c r="D1480" s="1"/>
      <c r="L1480" s="1"/>
      <c r="M1480"/>
      <c r="O1480"/>
    </row>
    <row r="1481" spans="4:15" x14ac:dyDescent="0.2">
      <c r="D1481" s="1"/>
      <c r="L1481" s="1"/>
      <c r="M1481"/>
      <c r="O1481"/>
    </row>
    <row r="1482" spans="4:15" x14ac:dyDescent="0.2">
      <c r="D1482" s="1"/>
      <c r="L1482" s="1"/>
      <c r="M1482"/>
      <c r="O1482"/>
    </row>
    <row r="1483" spans="4:15" x14ac:dyDescent="0.2">
      <c r="D1483" s="1"/>
      <c r="L1483" s="1"/>
      <c r="M1483"/>
      <c r="O1483"/>
    </row>
    <row r="1484" spans="4:15" x14ac:dyDescent="0.2">
      <c r="D1484" s="1"/>
      <c r="L1484" s="1"/>
      <c r="M1484"/>
      <c r="O1484"/>
    </row>
    <row r="1485" spans="4:15" x14ac:dyDescent="0.2">
      <c r="D1485" s="1"/>
      <c r="L1485" s="1"/>
      <c r="M1485"/>
      <c r="O1485"/>
    </row>
    <row r="1486" spans="4:15" x14ac:dyDescent="0.2">
      <c r="D1486" s="1"/>
      <c r="L1486" s="1"/>
      <c r="M1486"/>
      <c r="O1486"/>
    </row>
    <row r="1487" spans="4:15" x14ac:dyDescent="0.2">
      <c r="D1487" s="1"/>
      <c r="L1487" s="1"/>
      <c r="M1487"/>
      <c r="O1487"/>
    </row>
    <row r="1488" spans="4:15" x14ac:dyDescent="0.2">
      <c r="D1488" s="1"/>
      <c r="L1488" s="1"/>
      <c r="M1488"/>
      <c r="O1488"/>
    </row>
    <row r="1489" spans="4:15" x14ac:dyDescent="0.2">
      <c r="D1489" s="1"/>
      <c r="L1489" s="1"/>
      <c r="M1489"/>
      <c r="O1489"/>
    </row>
    <row r="1490" spans="4:15" x14ac:dyDescent="0.2">
      <c r="D1490" s="1"/>
      <c r="L1490" s="1"/>
      <c r="M1490"/>
      <c r="O1490"/>
    </row>
    <row r="1491" spans="4:15" x14ac:dyDescent="0.2">
      <c r="D1491" s="1"/>
      <c r="L1491" s="1"/>
      <c r="M1491"/>
      <c r="O1491"/>
    </row>
    <row r="1492" spans="4:15" x14ac:dyDescent="0.2">
      <c r="D1492" s="1"/>
      <c r="L1492" s="1"/>
      <c r="M1492"/>
      <c r="O1492"/>
    </row>
    <row r="1493" spans="4:15" x14ac:dyDescent="0.2">
      <c r="D1493" s="1"/>
      <c r="L1493" s="1"/>
      <c r="M1493"/>
      <c r="O1493"/>
    </row>
    <row r="1494" spans="4:15" x14ac:dyDescent="0.2">
      <c r="D1494" s="1"/>
      <c r="L1494" s="1"/>
      <c r="M1494"/>
      <c r="O1494"/>
    </row>
    <row r="1495" spans="4:15" x14ac:dyDescent="0.2">
      <c r="D1495" s="1"/>
      <c r="L1495" s="1"/>
      <c r="M1495"/>
      <c r="O1495"/>
    </row>
    <row r="1496" spans="4:15" x14ac:dyDescent="0.2">
      <c r="D1496" s="1"/>
      <c r="L1496" s="1"/>
      <c r="M1496"/>
      <c r="O1496"/>
    </row>
    <row r="1497" spans="4:15" x14ac:dyDescent="0.2">
      <c r="D1497" s="1"/>
      <c r="L1497" s="1"/>
      <c r="M1497"/>
      <c r="O1497"/>
    </row>
    <row r="1498" spans="4:15" x14ac:dyDescent="0.2">
      <c r="D1498" s="1"/>
      <c r="L1498" s="1"/>
      <c r="M1498"/>
      <c r="O1498"/>
    </row>
    <row r="1499" spans="4:15" x14ac:dyDescent="0.2">
      <c r="D1499" s="1"/>
      <c r="L1499" s="1"/>
      <c r="M1499"/>
      <c r="O1499"/>
    </row>
    <row r="1500" spans="4:15" x14ac:dyDescent="0.2">
      <c r="D1500" s="1"/>
      <c r="L1500" s="1"/>
      <c r="M1500"/>
      <c r="O1500"/>
    </row>
    <row r="1501" spans="4:15" x14ac:dyDescent="0.2">
      <c r="D1501" s="1"/>
      <c r="L1501" s="1"/>
      <c r="M1501"/>
      <c r="O1501"/>
    </row>
    <row r="1502" spans="4:15" x14ac:dyDescent="0.2">
      <c r="D1502" s="1"/>
      <c r="L1502" s="1"/>
      <c r="M1502"/>
      <c r="O1502"/>
    </row>
    <row r="1503" spans="4:15" x14ac:dyDescent="0.2">
      <c r="D1503" s="1"/>
      <c r="L1503" s="1"/>
      <c r="M1503"/>
      <c r="O1503"/>
    </row>
    <row r="1504" spans="4:15" x14ac:dyDescent="0.2">
      <c r="D1504" s="1"/>
      <c r="L1504" s="1"/>
      <c r="M1504"/>
      <c r="O1504"/>
    </row>
    <row r="1505" spans="4:15" x14ac:dyDescent="0.2">
      <c r="D1505" s="1"/>
      <c r="L1505" s="1"/>
      <c r="M1505"/>
      <c r="O1505"/>
    </row>
    <row r="1506" spans="4:15" x14ac:dyDescent="0.2">
      <c r="D1506" s="1"/>
      <c r="L1506" s="1"/>
      <c r="M1506"/>
      <c r="O1506"/>
    </row>
    <row r="1507" spans="4:15" x14ac:dyDescent="0.2">
      <c r="D1507" s="1"/>
      <c r="L1507" s="1"/>
      <c r="M1507"/>
      <c r="O1507"/>
    </row>
    <row r="1508" spans="4:15" x14ac:dyDescent="0.2">
      <c r="D1508" s="1"/>
      <c r="L1508" s="1"/>
      <c r="M1508"/>
      <c r="O1508"/>
    </row>
    <row r="1509" spans="4:15" x14ac:dyDescent="0.2">
      <c r="D1509" s="1"/>
      <c r="L1509" s="1"/>
      <c r="M1509"/>
      <c r="O1509"/>
    </row>
    <row r="1510" spans="4:15" x14ac:dyDescent="0.2">
      <c r="D1510" s="1"/>
      <c r="L1510" s="1"/>
      <c r="M1510"/>
      <c r="O1510"/>
    </row>
    <row r="1511" spans="4:15" x14ac:dyDescent="0.2">
      <c r="D1511" s="1"/>
      <c r="L1511" s="1"/>
      <c r="M1511"/>
      <c r="O1511"/>
    </row>
    <row r="1512" spans="4:15" x14ac:dyDescent="0.2">
      <c r="D1512" s="1"/>
      <c r="L1512" s="1"/>
      <c r="M1512"/>
      <c r="O1512"/>
    </row>
    <row r="1513" spans="4:15" x14ac:dyDescent="0.2">
      <c r="D1513" s="1"/>
      <c r="L1513" s="1"/>
      <c r="M1513"/>
      <c r="O1513"/>
    </row>
    <row r="1514" spans="4:15" x14ac:dyDescent="0.2">
      <c r="D1514" s="1"/>
      <c r="L1514" s="1"/>
      <c r="M1514"/>
      <c r="O1514"/>
    </row>
    <row r="1515" spans="4:15" x14ac:dyDescent="0.2">
      <c r="D1515" s="1"/>
      <c r="L1515" s="1"/>
      <c r="M1515"/>
      <c r="O1515"/>
    </row>
    <row r="1516" spans="4:15" x14ac:dyDescent="0.2">
      <c r="D1516" s="1"/>
      <c r="L1516" s="1"/>
      <c r="M1516"/>
      <c r="O1516"/>
    </row>
    <row r="1517" spans="4:15" x14ac:dyDescent="0.2">
      <c r="D1517" s="1"/>
      <c r="L1517" s="1"/>
      <c r="M1517"/>
      <c r="O1517"/>
    </row>
    <row r="1518" spans="4:15" x14ac:dyDescent="0.2">
      <c r="D1518" s="1"/>
      <c r="L1518" s="1"/>
      <c r="M1518"/>
      <c r="O1518"/>
    </row>
    <row r="1519" spans="4:15" x14ac:dyDescent="0.2">
      <c r="D1519" s="1"/>
      <c r="L1519" s="1"/>
      <c r="M1519"/>
      <c r="O1519"/>
    </row>
    <row r="1520" spans="4:15" x14ac:dyDescent="0.2">
      <c r="D1520" s="1"/>
      <c r="L1520" s="1"/>
      <c r="M1520"/>
      <c r="O1520"/>
    </row>
    <row r="1521" spans="4:15" x14ac:dyDescent="0.2">
      <c r="D1521" s="1"/>
      <c r="L1521" s="1"/>
      <c r="M1521"/>
      <c r="O1521"/>
    </row>
    <row r="1522" spans="4:15" x14ac:dyDescent="0.2">
      <c r="D1522" s="1"/>
      <c r="L1522" s="1"/>
      <c r="M1522"/>
      <c r="O1522"/>
    </row>
    <row r="1523" spans="4:15" x14ac:dyDescent="0.2">
      <c r="D1523" s="1"/>
      <c r="L1523" s="1"/>
      <c r="M1523"/>
      <c r="O1523"/>
    </row>
    <row r="1524" spans="4:15" x14ac:dyDescent="0.2">
      <c r="D1524" s="1"/>
      <c r="L1524" s="1"/>
      <c r="M1524"/>
      <c r="O1524"/>
    </row>
    <row r="1525" spans="4:15" x14ac:dyDescent="0.2">
      <c r="D1525" s="1"/>
      <c r="L1525" s="1"/>
      <c r="M1525"/>
      <c r="O1525"/>
    </row>
    <row r="1526" spans="4:15" x14ac:dyDescent="0.2">
      <c r="D1526" s="1"/>
      <c r="L1526" s="1"/>
      <c r="M1526"/>
      <c r="O1526"/>
    </row>
    <row r="1527" spans="4:15" x14ac:dyDescent="0.2">
      <c r="D1527" s="1"/>
      <c r="L1527" s="1"/>
      <c r="M1527"/>
      <c r="O1527"/>
    </row>
    <row r="1528" spans="4:15" x14ac:dyDescent="0.2">
      <c r="D1528" s="1"/>
      <c r="L1528" s="1"/>
      <c r="M1528"/>
      <c r="O1528"/>
    </row>
    <row r="1529" spans="4:15" x14ac:dyDescent="0.2">
      <c r="D1529" s="1"/>
      <c r="L1529" s="1"/>
      <c r="M1529"/>
      <c r="O1529"/>
    </row>
    <row r="1530" spans="4:15" x14ac:dyDescent="0.2">
      <c r="D1530" s="1"/>
      <c r="L1530" s="1"/>
      <c r="M1530"/>
      <c r="O1530"/>
    </row>
    <row r="1531" spans="4:15" x14ac:dyDescent="0.2">
      <c r="D1531" s="1"/>
      <c r="L1531" s="1"/>
      <c r="M1531"/>
      <c r="O1531"/>
    </row>
    <row r="1532" spans="4:15" x14ac:dyDescent="0.2">
      <c r="D1532" s="1"/>
      <c r="L1532" s="1"/>
      <c r="M1532"/>
      <c r="O1532"/>
    </row>
    <row r="1533" spans="4:15" x14ac:dyDescent="0.2">
      <c r="D1533" s="1"/>
      <c r="L1533" s="1"/>
      <c r="M1533"/>
      <c r="O1533"/>
    </row>
    <row r="1534" spans="4:15" x14ac:dyDescent="0.2">
      <c r="D1534" s="1"/>
      <c r="L1534" s="1"/>
      <c r="M1534"/>
      <c r="O1534"/>
    </row>
    <row r="1535" spans="4:15" x14ac:dyDescent="0.2">
      <c r="D1535" s="1"/>
      <c r="L1535" s="1"/>
      <c r="M1535"/>
      <c r="O1535"/>
    </row>
    <row r="1536" spans="4:15" x14ac:dyDescent="0.2">
      <c r="D1536" s="1"/>
      <c r="L1536" s="1"/>
      <c r="M1536"/>
      <c r="O1536"/>
    </row>
    <row r="1537" spans="4:15" x14ac:dyDescent="0.2">
      <c r="D1537" s="1"/>
      <c r="L1537" s="1"/>
      <c r="M1537"/>
      <c r="O1537"/>
    </row>
    <row r="1538" spans="4:15" x14ac:dyDescent="0.2">
      <c r="D1538" s="1"/>
      <c r="L1538" s="1"/>
      <c r="M1538"/>
      <c r="O1538"/>
    </row>
    <row r="1539" spans="4:15" x14ac:dyDescent="0.2">
      <c r="D1539" s="1"/>
      <c r="L1539" s="1"/>
      <c r="M1539"/>
      <c r="O1539"/>
    </row>
    <row r="1540" spans="4:15" x14ac:dyDescent="0.2">
      <c r="D1540" s="1"/>
      <c r="L1540" s="1"/>
      <c r="M1540"/>
      <c r="O1540"/>
    </row>
    <row r="1541" spans="4:15" x14ac:dyDescent="0.2">
      <c r="D1541" s="1"/>
      <c r="L1541" s="1"/>
      <c r="M1541"/>
      <c r="O1541"/>
    </row>
    <row r="1542" spans="4:15" x14ac:dyDescent="0.2">
      <c r="D1542" s="1"/>
      <c r="L1542" s="1"/>
      <c r="M1542"/>
      <c r="O1542"/>
    </row>
    <row r="1543" spans="4:15" x14ac:dyDescent="0.2">
      <c r="D1543" s="1"/>
      <c r="L1543" s="1"/>
      <c r="M1543"/>
      <c r="O1543"/>
    </row>
    <row r="1544" spans="4:15" x14ac:dyDescent="0.2">
      <c r="D1544" s="1"/>
      <c r="L1544" s="1"/>
      <c r="M1544"/>
      <c r="O1544"/>
    </row>
    <row r="1545" spans="4:15" x14ac:dyDescent="0.2">
      <c r="D1545" s="1"/>
      <c r="L1545" s="1"/>
      <c r="M1545"/>
      <c r="O1545"/>
    </row>
    <row r="1546" spans="4:15" x14ac:dyDescent="0.2">
      <c r="D1546" s="1"/>
      <c r="L1546" s="1"/>
      <c r="M1546"/>
      <c r="O1546"/>
    </row>
    <row r="1547" spans="4:15" x14ac:dyDescent="0.2">
      <c r="D1547" s="1"/>
      <c r="L1547" s="1"/>
      <c r="M1547"/>
      <c r="O1547"/>
    </row>
    <row r="1548" spans="4:15" x14ac:dyDescent="0.2">
      <c r="D1548" s="1"/>
      <c r="L1548" s="1"/>
      <c r="M1548"/>
      <c r="O1548"/>
    </row>
    <row r="1549" spans="4:15" x14ac:dyDescent="0.2">
      <c r="D1549" s="1"/>
      <c r="L1549" s="1"/>
      <c r="M1549"/>
      <c r="O1549"/>
    </row>
    <row r="1550" spans="4:15" x14ac:dyDescent="0.2">
      <c r="D1550" s="1"/>
      <c r="L1550" s="1"/>
      <c r="M1550"/>
      <c r="O1550"/>
    </row>
    <row r="1551" spans="4:15" x14ac:dyDescent="0.2">
      <c r="D1551" s="1"/>
      <c r="L1551" s="1"/>
      <c r="M1551"/>
      <c r="O1551"/>
    </row>
    <row r="1552" spans="4:15" x14ac:dyDescent="0.2">
      <c r="D1552" s="1"/>
      <c r="L1552" s="1"/>
      <c r="M1552"/>
      <c r="O1552"/>
    </row>
    <row r="1553" spans="4:15" x14ac:dyDescent="0.2">
      <c r="D1553" s="1"/>
      <c r="L1553" s="1"/>
      <c r="M1553"/>
      <c r="O1553"/>
    </row>
    <row r="1554" spans="4:15" x14ac:dyDescent="0.2">
      <c r="D1554" s="1"/>
      <c r="L1554" s="1"/>
      <c r="M1554"/>
      <c r="O1554"/>
    </row>
    <row r="1555" spans="4:15" x14ac:dyDescent="0.2">
      <c r="D1555" s="1"/>
      <c r="L1555" s="1"/>
      <c r="M1555"/>
      <c r="O1555"/>
    </row>
    <row r="1556" spans="4:15" x14ac:dyDescent="0.2">
      <c r="D1556" s="1"/>
      <c r="L1556" s="1"/>
      <c r="M1556"/>
      <c r="O1556"/>
    </row>
    <row r="1557" spans="4:15" x14ac:dyDescent="0.2">
      <c r="D1557" s="1"/>
      <c r="L1557" s="1"/>
      <c r="M1557"/>
      <c r="O1557"/>
    </row>
    <row r="1558" spans="4:15" x14ac:dyDescent="0.2">
      <c r="D1558" s="1"/>
      <c r="L1558" s="1"/>
      <c r="M1558"/>
      <c r="O1558"/>
    </row>
    <row r="1559" spans="4:15" x14ac:dyDescent="0.2">
      <c r="D1559" s="1"/>
      <c r="L1559" s="1"/>
      <c r="M1559"/>
      <c r="O1559"/>
    </row>
    <row r="1560" spans="4:15" x14ac:dyDescent="0.2">
      <c r="D1560" s="1"/>
      <c r="L1560" s="1"/>
      <c r="M1560"/>
      <c r="O1560"/>
    </row>
    <row r="1561" spans="4:15" x14ac:dyDescent="0.2">
      <c r="D1561" s="1"/>
      <c r="L1561" s="1"/>
      <c r="M1561"/>
      <c r="O1561"/>
    </row>
    <row r="1562" spans="4:15" x14ac:dyDescent="0.2">
      <c r="D1562" s="1"/>
      <c r="L1562" s="1"/>
      <c r="M1562"/>
      <c r="O1562"/>
    </row>
    <row r="1563" spans="4:15" x14ac:dyDescent="0.2">
      <c r="D1563" s="1"/>
      <c r="L1563" s="1"/>
      <c r="M1563"/>
      <c r="O1563"/>
    </row>
    <row r="1564" spans="4:15" x14ac:dyDescent="0.2">
      <c r="D1564" s="1"/>
      <c r="L1564" s="1"/>
      <c r="M1564"/>
      <c r="O1564"/>
    </row>
    <row r="1565" spans="4:15" x14ac:dyDescent="0.2">
      <c r="D1565" s="1"/>
      <c r="L1565" s="1"/>
      <c r="M1565"/>
      <c r="O1565"/>
    </row>
    <row r="1566" spans="4:15" x14ac:dyDescent="0.2">
      <c r="D1566" s="1"/>
      <c r="L1566" s="1"/>
      <c r="M1566"/>
      <c r="O1566"/>
    </row>
    <row r="1567" spans="4:15" x14ac:dyDescent="0.2">
      <c r="D1567" s="1"/>
      <c r="L1567" s="1"/>
      <c r="M1567"/>
      <c r="O1567"/>
    </row>
    <row r="1568" spans="4:15" x14ac:dyDescent="0.2">
      <c r="D1568" s="1"/>
      <c r="L1568" s="1"/>
      <c r="M1568"/>
      <c r="O1568"/>
    </row>
    <row r="1569" spans="4:15" x14ac:dyDescent="0.2">
      <c r="D1569" s="1"/>
      <c r="L1569" s="1"/>
      <c r="M1569"/>
      <c r="O1569"/>
    </row>
    <row r="1570" spans="4:15" x14ac:dyDescent="0.2">
      <c r="D1570" s="1"/>
      <c r="L1570" s="1"/>
      <c r="M1570"/>
      <c r="O1570"/>
    </row>
    <row r="1571" spans="4:15" x14ac:dyDescent="0.2">
      <c r="D1571" s="1"/>
      <c r="L1571" s="1"/>
      <c r="M1571"/>
      <c r="O1571"/>
    </row>
    <row r="1572" spans="4:15" x14ac:dyDescent="0.2">
      <c r="D1572" s="1"/>
      <c r="L1572" s="1"/>
      <c r="M1572"/>
      <c r="O1572"/>
    </row>
    <row r="1573" spans="4:15" x14ac:dyDescent="0.2">
      <c r="D1573" s="1"/>
      <c r="L1573" s="1"/>
      <c r="M1573"/>
      <c r="O1573"/>
    </row>
    <row r="1574" spans="4:15" x14ac:dyDescent="0.2">
      <c r="D1574" s="1"/>
      <c r="L1574" s="1"/>
      <c r="M1574"/>
      <c r="O1574"/>
    </row>
    <row r="1575" spans="4:15" x14ac:dyDescent="0.2">
      <c r="D1575" s="1"/>
      <c r="L1575" s="1"/>
      <c r="M1575"/>
      <c r="O1575"/>
    </row>
    <row r="1576" spans="4:15" x14ac:dyDescent="0.2">
      <c r="D1576" s="1"/>
      <c r="L1576" s="1"/>
      <c r="M1576"/>
      <c r="O1576"/>
    </row>
    <row r="1577" spans="4:15" x14ac:dyDescent="0.2">
      <c r="D1577" s="1"/>
      <c r="L1577" s="1"/>
      <c r="M1577"/>
      <c r="O1577"/>
    </row>
    <row r="1578" spans="4:15" x14ac:dyDescent="0.2">
      <c r="D1578" s="1"/>
      <c r="L1578" s="1"/>
      <c r="M1578"/>
      <c r="O1578"/>
    </row>
    <row r="1579" spans="4:15" x14ac:dyDescent="0.2">
      <c r="D1579" s="1"/>
      <c r="L1579" s="1"/>
      <c r="M1579"/>
      <c r="O1579"/>
    </row>
    <row r="1580" spans="4:15" x14ac:dyDescent="0.2">
      <c r="D1580" s="1"/>
      <c r="L1580" s="1"/>
      <c r="M1580"/>
      <c r="O1580"/>
    </row>
    <row r="1581" spans="4:15" x14ac:dyDescent="0.2">
      <c r="D1581" s="1"/>
      <c r="L1581" s="1"/>
      <c r="M1581"/>
      <c r="O1581"/>
    </row>
    <row r="1582" spans="4:15" x14ac:dyDescent="0.2">
      <c r="D1582" s="1"/>
      <c r="L1582" s="1"/>
      <c r="M1582"/>
      <c r="O1582"/>
    </row>
    <row r="1583" spans="4:15" x14ac:dyDescent="0.2">
      <c r="D1583" s="1"/>
      <c r="L1583" s="1"/>
      <c r="M1583"/>
      <c r="O1583"/>
    </row>
    <row r="1584" spans="4:15" x14ac:dyDescent="0.2">
      <c r="D1584" s="1"/>
      <c r="L1584" s="1"/>
      <c r="M1584"/>
      <c r="O1584"/>
    </row>
    <row r="1585" spans="4:15" x14ac:dyDescent="0.2">
      <c r="D1585" s="1"/>
      <c r="L1585" s="1"/>
      <c r="M1585"/>
      <c r="O1585"/>
    </row>
    <row r="1586" spans="4:15" x14ac:dyDescent="0.2">
      <c r="D1586" s="1"/>
      <c r="L1586" s="1"/>
      <c r="M1586"/>
      <c r="O1586"/>
    </row>
    <row r="1587" spans="4:15" x14ac:dyDescent="0.2">
      <c r="D1587" s="1"/>
      <c r="L1587" s="1"/>
      <c r="M1587"/>
      <c r="O1587"/>
    </row>
    <row r="1588" spans="4:15" x14ac:dyDescent="0.2">
      <c r="D1588" s="1"/>
      <c r="L1588" s="1"/>
      <c r="M1588"/>
      <c r="O1588"/>
    </row>
    <row r="1589" spans="4:15" x14ac:dyDescent="0.2">
      <c r="D1589" s="1"/>
      <c r="L1589" s="1"/>
      <c r="M1589"/>
      <c r="O1589"/>
    </row>
    <row r="1590" spans="4:15" x14ac:dyDescent="0.2">
      <c r="D1590" s="1"/>
      <c r="L1590" s="1"/>
      <c r="M1590"/>
      <c r="O1590"/>
    </row>
    <row r="1591" spans="4:15" x14ac:dyDescent="0.2">
      <c r="D1591" s="1"/>
      <c r="L1591" s="1"/>
      <c r="M1591"/>
      <c r="O1591"/>
    </row>
    <row r="1592" spans="4:15" x14ac:dyDescent="0.2">
      <c r="D1592" s="1"/>
      <c r="L1592" s="1"/>
      <c r="M1592"/>
      <c r="O1592"/>
    </row>
    <row r="1593" spans="4:15" x14ac:dyDescent="0.2">
      <c r="D1593" s="1"/>
      <c r="L1593" s="1"/>
      <c r="M1593"/>
      <c r="O1593"/>
    </row>
    <row r="1594" spans="4:15" x14ac:dyDescent="0.2">
      <c r="D1594" s="1"/>
      <c r="L1594" s="1"/>
      <c r="M1594"/>
      <c r="O1594"/>
    </row>
    <row r="1595" spans="4:15" x14ac:dyDescent="0.2">
      <c r="D1595" s="1"/>
      <c r="L1595" s="1"/>
      <c r="M1595"/>
      <c r="O1595"/>
    </row>
    <row r="1596" spans="4:15" x14ac:dyDescent="0.2">
      <c r="D1596" s="1"/>
      <c r="L1596" s="1"/>
      <c r="M1596"/>
      <c r="O1596"/>
    </row>
    <row r="1597" spans="4:15" x14ac:dyDescent="0.2">
      <c r="D1597" s="1"/>
      <c r="L1597" s="1"/>
      <c r="M1597"/>
      <c r="O1597"/>
    </row>
    <row r="1598" spans="4:15" x14ac:dyDescent="0.2">
      <c r="D1598" s="1"/>
      <c r="L1598" s="1"/>
      <c r="M1598"/>
      <c r="O1598"/>
    </row>
    <row r="1599" spans="4:15" x14ac:dyDescent="0.2">
      <c r="D1599" s="1"/>
      <c r="L1599" s="1"/>
      <c r="M1599"/>
      <c r="O1599"/>
    </row>
    <row r="1600" spans="4:15" x14ac:dyDescent="0.2">
      <c r="D1600" s="1"/>
      <c r="L1600" s="1"/>
      <c r="M1600"/>
      <c r="O1600"/>
    </row>
    <row r="1601" spans="4:15" x14ac:dyDescent="0.2">
      <c r="D1601" s="1"/>
      <c r="L1601" s="1"/>
      <c r="M1601"/>
      <c r="O1601"/>
    </row>
    <row r="1602" spans="4:15" x14ac:dyDescent="0.2">
      <c r="D1602" s="1"/>
      <c r="L1602" s="1"/>
      <c r="M1602"/>
      <c r="O1602"/>
    </row>
    <row r="1603" spans="4:15" x14ac:dyDescent="0.2">
      <c r="D1603" s="1"/>
      <c r="L1603" s="1"/>
      <c r="M1603"/>
      <c r="O1603"/>
    </row>
    <row r="1604" spans="4:15" x14ac:dyDescent="0.2">
      <c r="D1604" s="1"/>
      <c r="L1604" s="1"/>
      <c r="M1604"/>
      <c r="O1604"/>
    </row>
    <row r="1605" spans="4:15" x14ac:dyDescent="0.2">
      <c r="D1605" s="1"/>
      <c r="L1605" s="1"/>
      <c r="M1605"/>
      <c r="O1605"/>
    </row>
    <row r="1606" spans="4:15" x14ac:dyDescent="0.2">
      <c r="D1606" s="1"/>
      <c r="L1606" s="1"/>
      <c r="M1606"/>
      <c r="O1606"/>
    </row>
    <row r="1607" spans="4:15" x14ac:dyDescent="0.2">
      <c r="D1607" s="1"/>
      <c r="L1607" s="1"/>
      <c r="M1607"/>
      <c r="O1607"/>
    </row>
    <row r="1608" spans="4:15" x14ac:dyDescent="0.2">
      <c r="D1608" s="1"/>
      <c r="L1608" s="1"/>
      <c r="M1608"/>
      <c r="O1608"/>
    </row>
    <row r="1609" spans="4:15" x14ac:dyDescent="0.2">
      <c r="D1609" s="1"/>
      <c r="L1609" s="1"/>
      <c r="M1609"/>
      <c r="O1609"/>
    </row>
    <row r="1610" spans="4:15" x14ac:dyDescent="0.2">
      <c r="D1610" s="1"/>
      <c r="L1610" s="1"/>
      <c r="M1610"/>
      <c r="O1610"/>
    </row>
    <row r="1611" spans="4:15" x14ac:dyDescent="0.2">
      <c r="D1611" s="1"/>
      <c r="L1611" s="1"/>
      <c r="M1611"/>
      <c r="O1611"/>
    </row>
    <row r="1612" spans="4:15" x14ac:dyDescent="0.2">
      <c r="D1612" s="1"/>
      <c r="L1612" s="1"/>
      <c r="M1612"/>
      <c r="O1612"/>
    </row>
    <row r="1613" spans="4:15" x14ac:dyDescent="0.2">
      <c r="D1613" s="1"/>
      <c r="L1613" s="1"/>
      <c r="M1613"/>
      <c r="O1613"/>
    </row>
    <row r="1614" spans="4:15" x14ac:dyDescent="0.2">
      <c r="D1614" s="1"/>
      <c r="L1614" s="1"/>
      <c r="M1614"/>
      <c r="O1614"/>
    </row>
    <row r="1615" spans="4:15" x14ac:dyDescent="0.2">
      <c r="D1615" s="1"/>
      <c r="L1615" s="1"/>
      <c r="M1615"/>
      <c r="O1615"/>
    </row>
    <row r="1616" spans="4:15" x14ac:dyDescent="0.2">
      <c r="D1616" s="1"/>
      <c r="L1616" s="1"/>
      <c r="M1616"/>
      <c r="O1616"/>
    </row>
    <row r="1617" spans="4:15" x14ac:dyDescent="0.2">
      <c r="D1617" s="1"/>
      <c r="L1617" s="1"/>
      <c r="M1617"/>
      <c r="O1617"/>
    </row>
    <row r="1618" spans="4:15" x14ac:dyDescent="0.2">
      <c r="D1618" s="1"/>
      <c r="L1618" s="1"/>
      <c r="M1618"/>
      <c r="O1618"/>
    </row>
    <row r="1619" spans="4:15" x14ac:dyDescent="0.2">
      <c r="D1619" s="1"/>
      <c r="L1619" s="1"/>
      <c r="M1619"/>
      <c r="O1619"/>
    </row>
    <row r="1620" spans="4:15" x14ac:dyDescent="0.2">
      <c r="D1620" s="1"/>
      <c r="L1620" s="1"/>
      <c r="M1620"/>
      <c r="O1620"/>
    </row>
    <row r="1621" spans="4:15" x14ac:dyDescent="0.2">
      <c r="D1621" s="1"/>
      <c r="L1621" s="1"/>
      <c r="M1621"/>
      <c r="O1621"/>
    </row>
    <row r="1622" spans="4:15" x14ac:dyDescent="0.2">
      <c r="D1622" s="1"/>
      <c r="L1622" s="1"/>
      <c r="M1622"/>
      <c r="O1622"/>
    </row>
    <row r="1623" spans="4:15" x14ac:dyDescent="0.2">
      <c r="D1623" s="1"/>
      <c r="L1623" s="1"/>
      <c r="M1623"/>
      <c r="O1623"/>
    </row>
    <row r="1624" spans="4:15" x14ac:dyDescent="0.2">
      <c r="D1624" s="1"/>
      <c r="L1624" s="1"/>
      <c r="M1624"/>
      <c r="O1624"/>
    </row>
    <row r="1625" spans="4:15" x14ac:dyDescent="0.2">
      <c r="D1625" s="1"/>
      <c r="L1625" s="1"/>
      <c r="M1625"/>
      <c r="O1625"/>
    </row>
    <row r="1626" spans="4:15" x14ac:dyDescent="0.2">
      <c r="D1626" s="1"/>
      <c r="L1626" s="1"/>
      <c r="M1626"/>
      <c r="O1626"/>
    </row>
    <row r="1627" spans="4:15" x14ac:dyDescent="0.2">
      <c r="D1627" s="1"/>
      <c r="L1627" s="1"/>
      <c r="M1627"/>
      <c r="O1627"/>
    </row>
    <row r="1628" spans="4:15" x14ac:dyDescent="0.2">
      <c r="D1628" s="1"/>
      <c r="L1628" s="1"/>
      <c r="M1628"/>
      <c r="O1628"/>
    </row>
    <row r="1629" spans="4:15" x14ac:dyDescent="0.2">
      <c r="D1629" s="1"/>
      <c r="L1629" s="1"/>
      <c r="M1629"/>
      <c r="O1629"/>
    </row>
    <row r="1630" spans="4:15" x14ac:dyDescent="0.2">
      <c r="D1630" s="1"/>
      <c r="L1630" s="1"/>
      <c r="M1630"/>
      <c r="O1630"/>
    </row>
    <row r="1631" spans="4:15" x14ac:dyDescent="0.2">
      <c r="D1631" s="1"/>
      <c r="L1631" s="1"/>
      <c r="M1631"/>
      <c r="O1631"/>
    </row>
    <row r="1632" spans="4:15" x14ac:dyDescent="0.2">
      <c r="D1632" s="1"/>
      <c r="L1632" s="1"/>
      <c r="M1632"/>
      <c r="O1632"/>
    </row>
    <row r="1633" spans="4:15" x14ac:dyDescent="0.2">
      <c r="D1633" s="1"/>
      <c r="L1633" s="1"/>
      <c r="M1633"/>
      <c r="O1633"/>
    </row>
    <row r="1634" spans="4:15" x14ac:dyDescent="0.2">
      <c r="D1634" s="1"/>
      <c r="L1634" s="1"/>
      <c r="M1634"/>
      <c r="O1634"/>
    </row>
    <row r="1635" spans="4:15" x14ac:dyDescent="0.2">
      <c r="D1635" s="1"/>
      <c r="L1635" s="1"/>
      <c r="M1635"/>
      <c r="O1635"/>
    </row>
    <row r="1636" spans="4:15" x14ac:dyDescent="0.2">
      <c r="D1636" s="1"/>
      <c r="L1636" s="1"/>
      <c r="M1636"/>
      <c r="O1636"/>
    </row>
    <row r="1637" spans="4:15" x14ac:dyDescent="0.2">
      <c r="D1637" s="1"/>
      <c r="L1637" s="1"/>
      <c r="M1637"/>
      <c r="O1637"/>
    </row>
    <row r="1638" spans="4:15" x14ac:dyDescent="0.2">
      <c r="D1638" s="1"/>
      <c r="L1638" s="1"/>
      <c r="M1638"/>
      <c r="O1638"/>
    </row>
    <row r="1639" spans="4:15" x14ac:dyDescent="0.2">
      <c r="D1639" s="1"/>
      <c r="L1639" s="1"/>
      <c r="M1639"/>
      <c r="O1639"/>
    </row>
    <row r="1640" spans="4:15" x14ac:dyDescent="0.2">
      <c r="D1640" s="1"/>
      <c r="L1640" s="1"/>
      <c r="M1640"/>
      <c r="O1640"/>
    </row>
    <row r="1641" spans="4:15" x14ac:dyDescent="0.2">
      <c r="D1641" s="1"/>
      <c r="L1641" s="1"/>
      <c r="M1641"/>
      <c r="O1641"/>
    </row>
    <row r="1642" spans="4:15" x14ac:dyDescent="0.2">
      <c r="D1642" s="1"/>
      <c r="L1642" s="1"/>
      <c r="M1642"/>
      <c r="O1642"/>
    </row>
    <row r="1643" spans="4:15" x14ac:dyDescent="0.2">
      <c r="D1643" s="1"/>
      <c r="L1643" s="1"/>
      <c r="M1643"/>
      <c r="O1643"/>
    </row>
    <row r="1644" spans="4:15" x14ac:dyDescent="0.2">
      <c r="D1644" s="1"/>
      <c r="L1644" s="1"/>
      <c r="M1644"/>
      <c r="O1644"/>
    </row>
    <row r="1645" spans="4:15" x14ac:dyDescent="0.2">
      <c r="D1645" s="1"/>
      <c r="L1645" s="1"/>
      <c r="M1645"/>
      <c r="O1645"/>
    </row>
    <row r="1646" spans="4:15" x14ac:dyDescent="0.2">
      <c r="D1646" s="1"/>
      <c r="L1646" s="1"/>
      <c r="M1646"/>
      <c r="O1646"/>
    </row>
    <row r="1647" spans="4:15" x14ac:dyDescent="0.2">
      <c r="D1647" s="1"/>
      <c r="L1647" s="1"/>
      <c r="M1647"/>
      <c r="O1647"/>
    </row>
    <row r="1648" spans="4:15" x14ac:dyDescent="0.2">
      <c r="D1648" s="1"/>
      <c r="L1648" s="1"/>
      <c r="M1648"/>
      <c r="O1648"/>
    </row>
    <row r="1649" spans="4:15" x14ac:dyDescent="0.2">
      <c r="D1649" s="1"/>
      <c r="L1649" s="1"/>
      <c r="M1649"/>
      <c r="O1649"/>
    </row>
    <row r="1650" spans="4:15" x14ac:dyDescent="0.2">
      <c r="D1650" s="1"/>
      <c r="L1650" s="1"/>
      <c r="M1650"/>
      <c r="O1650"/>
    </row>
    <row r="1651" spans="4:15" x14ac:dyDescent="0.2">
      <c r="D1651" s="1"/>
      <c r="L1651" s="1"/>
      <c r="M1651"/>
      <c r="O1651"/>
    </row>
    <row r="1652" spans="4:15" x14ac:dyDescent="0.2">
      <c r="D1652" s="1"/>
      <c r="L1652" s="1"/>
      <c r="M1652"/>
      <c r="O1652"/>
    </row>
    <row r="1653" spans="4:15" x14ac:dyDescent="0.2">
      <c r="D1653" s="1"/>
      <c r="L1653" s="1"/>
      <c r="M1653"/>
      <c r="O1653"/>
    </row>
    <row r="1654" spans="4:15" x14ac:dyDescent="0.2">
      <c r="D1654" s="1"/>
      <c r="L1654" s="1"/>
      <c r="M1654"/>
      <c r="O1654"/>
    </row>
    <row r="1655" spans="4:15" x14ac:dyDescent="0.2">
      <c r="D1655" s="1"/>
      <c r="L1655" s="1"/>
      <c r="M1655"/>
      <c r="O1655"/>
    </row>
    <row r="1656" spans="4:15" x14ac:dyDescent="0.2">
      <c r="D1656" s="1"/>
      <c r="L1656" s="1"/>
      <c r="M1656"/>
      <c r="O1656"/>
    </row>
    <row r="1657" spans="4:15" x14ac:dyDescent="0.2">
      <c r="D1657" s="1"/>
      <c r="L1657" s="1"/>
      <c r="M1657"/>
      <c r="O1657"/>
    </row>
    <row r="1658" spans="4:15" x14ac:dyDescent="0.2">
      <c r="D1658" s="1"/>
      <c r="L1658" s="1"/>
      <c r="M1658"/>
      <c r="O1658"/>
    </row>
    <row r="1659" spans="4:15" x14ac:dyDescent="0.2">
      <c r="D1659" s="1"/>
      <c r="L1659" s="1"/>
      <c r="M1659"/>
      <c r="O1659"/>
    </row>
    <row r="1660" spans="4:15" x14ac:dyDescent="0.2">
      <c r="D1660" s="1"/>
      <c r="L1660" s="1"/>
      <c r="M1660"/>
      <c r="O1660"/>
    </row>
    <row r="1661" spans="4:15" x14ac:dyDescent="0.2">
      <c r="D1661" s="1"/>
      <c r="L1661" s="1"/>
      <c r="M1661"/>
      <c r="O1661"/>
    </row>
    <row r="1662" spans="4:15" x14ac:dyDescent="0.2">
      <c r="D1662" s="1"/>
      <c r="L1662" s="1"/>
      <c r="M1662"/>
      <c r="O1662"/>
    </row>
    <row r="1663" spans="4:15" x14ac:dyDescent="0.2">
      <c r="D1663" s="1"/>
      <c r="L1663" s="1"/>
      <c r="M1663"/>
      <c r="O1663"/>
    </row>
    <row r="1664" spans="4:15" x14ac:dyDescent="0.2">
      <c r="D1664" s="1"/>
      <c r="L1664" s="1"/>
      <c r="M1664"/>
      <c r="O1664"/>
    </row>
    <row r="1665" spans="4:15" x14ac:dyDescent="0.2">
      <c r="D1665" s="1"/>
      <c r="L1665" s="1"/>
      <c r="M1665"/>
      <c r="O1665"/>
    </row>
    <row r="1666" spans="4:15" x14ac:dyDescent="0.2">
      <c r="D1666" s="1"/>
      <c r="L1666" s="1"/>
      <c r="M1666"/>
      <c r="O1666"/>
    </row>
    <row r="1667" spans="4:15" x14ac:dyDescent="0.2">
      <c r="D1667" s="1"/>
      <c r="L1667" s="1"/>
      <c r="M1667"/>
      <c r="O1667"/>
    </row>
    <row r="1668" spans="4:15" x14ac:dyDescent="0.2">
      <c r="D1668" s="1"/>
      <c r="L1668" s="1"/>
      <c r="M1668"/>
      <c r="O1668"/>
    </row>
    <row r="1669" spans="4:15" x14ac:dyDescent="0.2">
      <c r="D1669" s="1"/>
      <c r="L1669" s="1"/>
      <c r="M1669"/>
      <c r="O1669"/>
    </row>
    <row r="1670" spans="4:15" x14ac:dyDescent="0.2">
      <c r="D1670" s="1"/>
      <c r="L1670" s="1"/>
      <c r="M1670"/>
      <c r="O1670"/>
    </row>
    <row r="1671" spans="4:15" x14ac:dyDescent="0.2">
      <c r="D1671" s="1"/>
      <c r="L1671" s="1"/>
      <c r="M1671"/>
      <c r="O1671"/>
    </row>
    <row r="1672" spans="4:15" x14ac:dyDescent="0.2">
      <c r="D1672" s="1"/>
      <c r="L1672" s="1"/>
      <c r="M1672"/>
      <c r="O1672"/>
    </row>
    <row r="1673" spans="4:15" x14ac:dyDescent="0.2">
      <c r="D1673" s="1"/>
      <c r="L1673" s="1"/>
      <c r="M1673"/>
      <c r="O1673"/>
    </row>
    <row r="1674" spans="4:15" x14ac:dyDescent="0.2">
      <c r="D1674" s="1"/>
      <c r="L1674" s="1"/>
      <c r="M1674"/>
      <c r="O1674"/>
    </row>
    <row r="1675" spans="4:15" x14ac:dyDescent="0.2">
      <c r="D1675" s="1"/>
      <c r="L1675" s="1"/>
      <c r="M1675"/>
      <c r="O1675"/>
    </row>
    <row r="1676" spans="4:15" x14ac:dyDescent="0.2">
      <c r="D1676" s="1"/>
      <c r="L1676" s="1"/>
      <c r="M1676"/>
      <c r="O1676"/>
    </row>
    <row r="1677" spans="4:15" x14ac:dyDescent="0.2">
      <c r="D1677" s="1"/>
      <c r="L1677" s="1"/>
      <c r="M1677"/>
      <c r="O1677"/>
    </row>
    <row r="1678" spans="4:15" x14ac:dyDescent="0.2">
      <c r="D1678" s="1"/>
      <c r="L1678" s="1"/>
      <c r="M1678"/>
      <c r="O1678"/>
    </row>
    <row r="1679" spans="4:15" x14ac:dyDescent="0.2">
      <c r="D1679" s="1"/>
      <c r="L1679" s="1"/>
      <c r="M1679"/>
      <c r="O1679"/>
    </row>
    <row r="1680" spans="4:15" x14ac:dyDescent="0.2">
      <c r="D1680" s="1"/>
      <c r="L1680" s="1"/>
      <c r="M1680"/>
      <c r="O1680"/>
    </row>
    <row r="1681" spans="4:15" x14ac:dyDescent="0.2">
      <c r="D1681" s="1"/>
      <c r="L1681" s="1"/>
      <c r="M1681"/>
      <c r="O1681"/>
    </row>
    <row r="1682" spans="4:15" x14ac:dyDescent="0.2">
      <c r="D1682" s="1"/>
      <c r="L1682" s="1"/>
      <c r="M1682"/>
      <c r="O1682"/>
    </row>
    <row r="1683" spans="4:15" x14ac:dyDescent="0.2">
      <c r="D1683" s="1"/>
      <c r="L1683" s="1"/>
      <c r="M1683"/>
      <c r="O1683"/>
    </row>
    <row r="1684" spans="4:15" x14ac:dyDescent="0.2">
      <c r="D1684" s="1"/>
      <c r="L1684" s="1"/>
      <c r="M1684"/>
      <c r="O1684"/>
    </row>
    <row r="1685" spans="4:15" x14ac:dyDescent="0.2">
      <c r="D1685" s="1"/>
      <c r="L1685" s="1"/>
      <c r="M1685"/>
      <c r="O1685"/>
    </row>
    <row r="1686" spans="4:15" x14ac:dyDescent="0.2">
      <c r="D1686" s="1"/>
      <c r="L1686" s="1"/>
      <c r="M1686"/>
      <c r="O1686"/>
    </row>
    <row r="1687" spans="4:15" x14ac:dyDescent="0.2">
      <c r="D1687" s="1"/>
      <c r="L1687" s="1"/>
      <c r="M1687"/>
      <c r="O1687"/>
    </row>
    <row r="1688" spans="4:15" x14ac:dyDescent="0.2">
      <c r="D1688" s="1"/>
      <c r="L1688" s="1"/>
      <c r="M1688"/>
      <c r="O1688"/>
    </row>
    <row r="1689" spans="4:15" x14ac:dyDescent="0.2">
      <c r="D1689" s="1"/>
      <c r="L1689" s="1"/>
      <c r="M1689"/>
      <c r="O1689"/>
    </row>
    <row r="1690" spans="4:15" x14ac:dyDescent="0.2">
      <c r="D1690" s="1"/>
      <c r="L1690" s="1"/>
      <c r="M1690"/>
      <c r="O1690"/>
    </row>
    <row r="1691" spans="4:15" x14ac:dyDescent="0.2">
      <c r="D1691" s="1"/>
      <c r="L1691" s="1"/>
      <c r="M1691"/>
      <c r="O1691"/>
    </row>
    <row r="1692" spans="4:15" x14ac:dyDescent="0.2">
      <c r="D1692" s="1"/>
      <c r="L1692" s="1"/>
      <c r="M1692"/>
      <c r="O1692"/>
    </row>
    <row r="1693" spans="4:15" x14ac:dyDescent="0.2">
      <c r="D1693" s="1"/>
      <c r="L1693" s="1"/>
      <c r="M1693"/>
      <c r="O1693"/>
    </row>
    <row r="1694" spans="4:15" x14ac:dyDescent="0.2">
      <c r="D1694" s="1"/>
      <c r="L1694" s="1"/>
      <c r="M1694"/>
      <c r="O1694"/>
    </row>
    <row r="1695" spans="4:15" x14ac:dyDescent="0.2">
      <c r="D1695" s="1"/>
      <c r="L1695" s="1"/>
      <c r="M1695"/>
      <c r="O1695"/>
    </row>
    <row r="1696" spans="4:15" x14ac:dyDescent="0.2">
      <c r="D1696" s="1"/>
      <c r="L1696" s="1"/>
      <c r="M1696"/>
      <c r="O1696"/>
    </row>
    <row r="1697" spans="4:15" x14ac:dyDescent="0.2">
      <c r="D1697" s="1"/>
      <c r="L1697" s="1"/>
      <c r="M1697"/>
      <c r="O1697"/>
    </row>
    <row r="1698" spans="4:15" x14ac:dyDescent="0.2">
      <c r="D1698" s="1"/>
      <c r="L1698" s="1"/>
      <c r="M1698"/>
      <c r="O1698"/>
    </row>
    <row r="1699" spans="4:15" x14ac:dyDescent="0.2">
      <c r="D1699" s="1"/>
      <c r="L1699" s="1"/>
      <c r="M1699"/>
      <c r="O1699"/>
    </row>
    <row r="1700" spans="4:15" x14ac:dyDescent="0.2">
      <c r="D1700" s="1"/>
      <c r="L1700" s="1"/>
      <c r="M1700"/>
      <c r="O1700"/>
    </row>
    <row r="1701" spans="4:15" x14ac:dyDescent="0.2">
      <c r="D1701" s="1"/>
      <c r="L1701" s="1"/>
      <c r="M1701"/>
      <c r="O1701"/>
    </row>
    <row r="1702" spans="4:15" x14ac:dyDescent="0.2">
      <c r="D1702" s="1"/>
      <c r="L1702" s="1"/>
      <c r="M1702"/>
      <c r="O1702"/>
    </row>
    <row r="1703" spans="4:15" x14ac:dyDescent="0.2">
      <c r="D1703" s="1"/>
      <c r="L1703" s="1"/>
      <c r="M1703"/>
      <c r="O1703"/>
    </row>
    <row r="1704" spans="4:15" x14ac:dyDescent="0.2">
      <c r="D1704" s="1"/>
      <c r="L1704" s="1"/>
      <c r="M1704"/>
      <c r="O1704"/>
    </row>
    <row r="1705" spans="4:15" x14ac:dyDescent="0.2">
      <c r="D1705" s="1"/>
      <c r="L1705" s="1"/>
      <c r="M1705"/>
      <c r="O1705"/>
    </row>
    <row r="1706" spans="4:15" x14ac:dyDescent="0.2">
      <c r="D1706" s="1"/>
      <c r="L1706" s="1"/>
      <c r="M1706"/>
      <c r="O1706"/>
    </row>
    <row r="1707" spans="4:15" x14ac:dyDescent="0.2">
      <c r="D1707" s="1"/>
      <c r="L1707" s="1"/>
      <c r="M1707"/>
      <c r="O1707"/>
    </row>
    <row r="1708" spans="4:15" x14ac:dyDescent="0.2">
      <c r="D1708" s="1"/>
      <c r="L1708" s="1"/>
      <c r="M1708"/>
      <c r="O1708"/>
    </row>
    <row r="1709" spans="4:15" x14ac:dyDescent="0.2">
      <c r="D1709" s="1"/>
      <c r="L1709" s="1"/>
      <c r="M1709"/>
      <c r="O1709"/>
    </row>
    <row r="1710" spans="4:15" x14ac:dyDescent="0.2">
      <c r="D1710" s="1"/>
      <c r="L1710" s="1"/>
      <c r="M1710"/>
      <c r="O1710"/>
    </row>
    <row r="1711" spans="4:15" x14ac:dyDescent="0.2">
      <c r="D1711" s="1"/>
      <c r="L1711" s="1"/>
      <c r="M1711"/>
      <c r="O1711"/>
    </row>
    <row r="1712" spans="4:15" x14ac:dyDescent="0.2">
      <c r="D1712" s="1"/>
      <c r="L1712" s="1"/>
      <c r="M1712"/>
      <c r="O1712"/>
    </row>
    <row r="1713" spans="4:15" x14ac:dyDescent="0.2">
      <c r="D1713" s="1"/>
      <c r="L1713" s="1"/>
      <c r="M1713"/>
      <c r="O1713"/>
    </row>
    <row r="1714" spans="4:15" x14ac:dyDescent="0.2">
      <c r="D1714" s="1"/>
      <c r="L1714" s="1"/>
      <c r="M1714"/>
      <c r="O1714"/>
    </row>
    <row r="1715" spans="4:15" x14ac:dyDescent="0.2">
      <c r="D1715" s="1"/>
      <c r="L1715" s="1"/>
      <c r="M1715"/>
      <c r="O1715"/>
    </row>
    <row r="1716" spans="4:15" x14ac:dyDescent="0.2">
      <c r="D1716" s="1"/>
      <c r="L1716" s="1"/>
      <c r="M1716"/>
      <c r="O1716"/>
    </row>
    <row r="1717" spans="4:15" x14ac:dyDescent="0.2">
      <c r="D1717" s="1"/>
      <c r="L1717" s="1"/>
      <c r="M1717"/>
      <c r="O1717"/>
    </row>
    <row r="1718" spans="4:15" x14ac:dyDescent="0.2">
      <c r="D1718" s="1"/>
      <c r="L1718" s="1"/>
      <c r="M1718"/>
      <c r="O1718"/>
    </row>
    <row r="1719" spans="4:15" x14ac:dyDescent="0.2">
      <c r="D1719" s="1"/>
      <c r="L1719" s="1"/>
      <c r="M1719"/>
      <c r="O1719"/>
    </row>
    <row r="1720" spans="4:15" x14ac:dyDescent="0.2">
      <c r="D1720" s="1"/>
      <c r="L1720" s="1"/>
      <c r="M1720"/>
      <c r="O1720"/>
    </row>
    <row r="1721" spans="4:15" x14ac:dyDescent="0.2">
      <c r="D1721" s="1"/>
      <c r="L1721" s="1"/>
      <c r="M1721"/>
      <c r="O1721"/>
    </row>
    <row r="1722" spans="4:15" x14ac:dyDescent="0.2">
      <c r="D1722" s="1"/>
      <c r="L1722" s="1"/>
      <c r="M1722"/>
      <c r="O1722"/>
    </row>
    <row r="1723" spans="4:15" x14ac:dyDescent="0.2">
      <c r="D1723" s="1"/>
      <c r="L1723" s="1"/>
      <c r="M1723"/>
      <c r="O1723"/>
    </row>
    <row r="1724" spans="4:15" x14ac:dyDescent="0.2">
      <c r="D1724" s="1"/>
      <c r="L1724" s="1"/>
      <c r="M1724"/>
      <c r="O1724"/>
    </row>
    <row r="1725" spans="4:15" x14ac:dyDescent="0.2">
      <c r="D1725" s="1"/>
      <c r="L1725" s="1"/>
      <c r="M1725"/>
      <c r="O1725"/>
    </row>
    <row r="1726" spans="4:15" x14ac:dyDescent="0.2">
      <c r="D1726" s="1"/>
      <c r="L1726" s="1"/>
      <c r="M1726"/>
      <c r="O1726"/>
    </row>
    <row r="1727" spans="4:15" x14ac:dyDescent="0.2">
      <c r="D1727" s="1"/>
      <c r="L1727" s="1"/>
      <c r="M1727"/>
      <c r="O1727"/>
    </row>
    <row r="1728" spans="4:15" x14ac:dyDescent="0.2">
      <c r="D1728" s="1"/>
      <c r="L1728" s="1"/>
      <c r="M1728"/>
      <c r="O1728"/>
    </row>
    <row r="1729" spans="4:15" x14ac:dyDescent="0.2">
      <c r="D1729" s="1"/>
      <c r="L1729" s="1"/>
      <c r="M1729"/>
      <c r="O1729"/>
    </row>
    <row r="1730" spans="4:15" x14ac:dyDescent="0.2">
      <c r="D1730" s="1"/>
      <c r="L1730" s="1"/>
      <c r="M1730"/>
      <c r="O1730"/>
    </row>
    <row r="1731" spans="4:15" x14ac:dyDescent="0.2">
      <c r="D1731" s="1"/>
      <c r="L1731" s="1"/>
      <c r="M1731"/>
      <c r="O1731"/>
    </row>
    <row r="1732" spans="4:15" x14ac:dyDescent="0.2">
      <c r="D1732" s="1"/>
      <c r="L1732" s="1"/>
      <c r="M1732"/>
      <c r="O1732"/>
    </row>
    <row r="1733" spans="4:15" x14ac:dyDescent="0.2">
      <c r="D1733" s="1"/>
      <c r="L1733" s="1"/>
      <c r="M1733"/>
      <c r="O1733"/>
    </row>
    <row r="1734" spans="4:15" x14ac:dyDescent="0.2">
      <c r="D1734" s="1"/>
      <c r="L1734" s="1"/>
      <c r="M1734"/>
      <c r="O1734"/>
    </row>
    <row r="1735" spans="4:15" x14ac:dyDescent="0.2">
      <c r="D1735" s="1"/>
      <c r="L1735" s="1"/>
      <c r="M1735"/>
      <c r="O1735"/>
    </row>
    <row r="1736" spans="4:15" x14ac:dyDescent="0.2">
      <c r="D1736" s="1"/>
      <c r="L1736" s="1"/>
      <c r="M1736"/>
      <c r="O1736"/>
    </row>
    <row r="1737" spans="4:15" x14ac:dyDescent="0.2">
      <c r="D1737" s="1"/>
      <c r="L1737" s="1"/>
      <c r="M1737"/>
      <c r="O1737"/>
    </row>
    <row r="1738" spans="4:15" x14ac:dyDescent="0.2">
      <c r="D1738" s="1"/>
      <c r="L1738" s="1"/>
      <c r="M1738"/>
      <c r="O1738"/>
    </row>
    <row r="1739" spans="4:15" x14ac:dyDescent="0.2">
      <c r="D1739" s="1"/>
      <c r="L1739" s="1"/>
      <c r="M1739"/>
      <c r="O1739"/>
    </row>
    <row r="1740" spans="4:15" x14ac:dyDescent="0.2">
      <c r="D1740" s="1"/>
      <c r="L1740" s="1"/>
      <c r="M1740"/>
      <c r="O1740"/>
    </row>
    <row r="1741" spans="4:15" x14ac:dyDescent="0.2">
      <c r="D1741" s="1"/>
      <c r="L1741" s="1"/>
      <c r="M1741"/>
      <c r="O1741"/>
    </row>
    <row r="1742" spans="4:15" x14ac:dyDescent="0.2">
      <c r="D1742" s="1"/>
      <c r="L1742" s="1"/>
      <c r="M1742"/>
      <c r="O1742"/>
    </row>
    <row r="1743" spans="4:15" x14ac:dyDescent="0.2">
      <c r="D1743" s="1"/>
      <c r="L1743" s="1"/>
      <c r="M1743"/>
      <c r="O1743"/>
    </row>
    <row r="1744" spans="4:15" x14ac:dyDescent="0.2">
      <c r="D1744" s="1"/>
      <c r="L1744" s="1"/>
      <c r="M1744"/>
      <c r="O1744"/>
    </row>
    <row r="1745" spans="4:15" x14ac:dyDescent="0.2">
      <c r="D1745" s="1"/>
      <c r="L1745" s="1"/>
      <c r="M1745"/>
      <c r="O1745"/>
    </row>
    <row r="1746" spans="4:15" x14ac:dyDescent="0.2">
      <c r="D1746" s="1"/>
      <c r="L1746" s="1"/>
      <c r="M1746"/>
      <c r="O1746"/>
    </row>
    <row r="1747" spans="4:15" x14ac:dyDescent="0.2">
      <c r="D1747" s="1"/>
      <c r="L1747" s="1"/>
      <c r="M1747"/>
      <c r="O1747"/>
    </row>
    <row r="1748" spans="4:15" x14ac:dyDescent="0.2">
      <c r="D1748" s="1"/>
      <c r="L1748" s="1"/>
      <c r="M1748"/>
      <c r="O1748"/>
    </row>
    <row r="1749" spans="4:15" x14ac:dyDescent="0.2">
      <c r="D1749" s="1"/>
      <c r="L1749" s="1"/>
      <c r="M1749"/>
      <c r="O1749"/>
    </row>
    <row r="1750" spans="4:15" x14ac:dyDescent="0.2">
      <c r="D1750" s="1"/>
      <c r="L1750" s="1"/>
      <c r="M1750"/>
      <c r="O1750"/>
    </row>
    <row r="1751" spans="4:15" x14ac:dyDescent="0.2">
      <c r="D1751" s="1"/>
      <c r="L1751" s="1"/>
      <c r="M1751"/>
      <c r="O1751"/>
    </row>
    <row r="1752" spans="4:15" x14ac:dyDescent="0.2">
      <c r="D1752" s="1"/>
      <c r="L1752" s="1"/>
      <c r="M1752"/>
      <c r="O1752"/>
    </row>
    <row r="1753" spans="4:15" x14ac:dyDescent="0.2">
      <c r="D1753" s="1"/>
      <c r="L1753" s="1"/>
      <c r="M1753"/>
      <c r="O1753"/>
    </row>
    <row r="1754" spans="4:15" x14ac:dyDescent="0.2">
      <c r="D1754" s="1"/>
      <c r="L1754" s="1"/>
      <c r="M1754"/>
      <c r="O1754"/>
    </row>
    <row r="1755" spans="4:15" x14ac:dyDescent="0.2">
      <c r="D1755" s="1"/>
      <c r="L1755" s="1"/>
      <c r="M1755"/>
      <c r="O1755"/>
    </row>
    <row r="1756" spans="4:15" x14ac:dyDescent="0.2">
      <c r="D1756" s="1"/>
      <c r="L1756" s="1"/>
      <c r="M1756"/>
      <c r="O1756"/>
    </row>
    <row r="1757" spans="4:15" x14ac:dyDescent="0.2">
      <c r="D1757" s="1"/>
      <c r="L1757" s="1"/>
      <c r="M1757"/>
      <c r="O1757"/>
    </row>
    <row r="1758" spans="4:15" x14ac:dyDescent="0.2">
      <c r="D1758" s="1"/>
      <c r="L1758" s="1"/>
      <c r="M1758"/>
      <c r="O1758"/>
    </row>
    <row r="1759" spans="4:15" x14ac:dyDescent="0.2">
      <c r="D1759" s="1"/>
      <c r="L1759" s="1"/>
      <c r="M1759"/>
      <c r="O1759"/>
    </row>
    <row r="1760" spans="4:15" x14ac:dyDescent="0.2">
      <c r="D1760" s="1"/>
      <c r="L1760" s="1"/>
      <c r="M1760"/>
      <c r="O1760"/>
    </row>
    <row r="1761" spans="4:15" x14ac:dyDescent="0.2">
      <c r="D1761" s="1"/>
      <c r="L1761" s="1"/>
      <c r="M1761"/>
      <c r="O1761"/>
    </row>
    <row r="1762" spans="4:15" x14ac:dyDescent="0.2">
      <c r="D1762" s="1"/>
      <c r="L1762" s="1"/>
      <c r="M1762"/>
      <c r="O1762"/>
    </row>
    <row r="1763" spans="4:15" x14ac:dyDescent="0.2">
      <c r="D1763" s="1"/>
      <c r="L1763" s="1"/>
      <c r="M1763"/>
      <c r="O1763"/>
    </row>
    <row r="1764" spans="4:15" x14ac:dyDescent="0.2">
      <c r="D1764" s="1"/>
      <c r="L1764" s="1"/>
      <c r="M1764"/>
      <c r="O1764"/>
    </row>
    <row r="1765" spans="4:15" x14ac:dyDescent="0.2">
      <c r="D1765" s="1"/>
      <c r="L1765" s="1"/>
      <c r="M1765"/>
      <c r="O1765"/>
    </row>
    <row r="1766" spans="4:15" x14ac:dyDescent="0.2">
      <c r="D1766" s="1"/>
      <c r="L1766" s="1"/>
      <c r="M1766"/>
      <c r="O1766"/>
    </row>
    <row r="1767" spans="4:15" x14ac:dyDescent="0.2">
      <c r="D1767" s="1"/>
      <c r="L1767" s="1"/>
      <c r="M1767"/>
      <c r="O1767"/>
    </row>
    <row r="1768" spans="4:15" x14ac:dyDescent="0.2">
      <c r="D1768" s="1"/>
      <c r="L1768" s="1"/>
      <c r="M1768"/>
      <c r="O1768"/>
    </row>
    <row r="1769" spans="4:15" x14ac:dyDescent="0.2">
      <c r="D1769" s="1"/>
      <c r="L1769" s="1"/>
      <c r="M1769"/>
      <c r="O1769"/>
    </row>
    <row r="1770" spans="4:15" x14ac:dyDescent="0.2">
      <c r="D1770" s="1"/>
      <c r="L1770" s="1"/>
      <c r="M1770"/>
      <c r="O1770"/>
    </row>
    <row r="1771" spans="4:15" x14ac:dyDescent="0.2">
      <c r="D1771" s="1"/>
      <c r="L1771" s="1"/>
      <c r="M1771"/>
      <c r="O1771"/>
    </row>
    <row r="1772" spans="4:15" x14ac:dyDescent="0.2">
      <c r="D1772" s="1"/>
      <c r="L1772" s="1"/>
      <c r="M1772"/>
      <c r="O1772"/>
    </row>
    <row r="1773" spans="4:15" x14ac:dyDescent="0.2">
      <c r="D1773" s="1"/>
      <c r="L1773" s="1"/>
      <c r="M1773"/>
      <c r="O1773"/>
    </row>
    <row r="1774" spans="4:15" x14ac:dyDescent="0.2">
      <c r="D1774" s="1"/>
      <c r="L1774" s="1"/>
      <c r="M1774"/>
      <c r="O1774"/>
    </row>
    <row r="1775" spans="4:15" x14ac:dyDescent="0.2">
      <c r="D1775" s="1"/>
      <c r="L1775" s="1"/>
      <c r="M1775"/>
      <c r="O1775"/>
    </row>
    <row r="1776" spans="4:15" x14ac:dyDescent="0.2">
      <c r="D1776" s="1"/>
      <c r="L1776" s="1"/>
      <c r="M1776"/>
      <c r="O1776"/>
    </row>
    <row r="1777" spans="4:15" x14ac:dyDescent="0.2">
      <c r="D1777" s="1"/>
      <c r="L1777" s="1"/>
      <c r="M1777"/>
      <c r="O1777"/>
    </row>
    <row r="1778" spans="4:15" x14ac:dyDescent="0.2">
      <c r="D1778" s="1"/>
      <c r="L1778" s="1"/>
      <c r="M1778"/>
      <c r="O1778"/>
    </row>
    <row r="1779" spans="4:15" x14ac:dyDescent="0.2">
      <c r="D1779" s="1"/>
      <c r="L1779" s="1"/>
      <c r="M1779"/>
      <c r="O1779"/>
    </row>
    <row r="1780" spans="4:15" x14ac:dyDescent="0.2">
      <c r="D1780" s="1"/>
      <c r="L1780" s="1"/>
      <c r="M1780"/>
      <c r="O1780"/>
    </row>
    <row r="1781" spans="4:15" x14ac:dyDescent="0.2">
      <c r="D1781" s="1"/>
      <c r="L1781" s="1"/>
      <c r="M1781"/>
      <c r="O1781"/>
    </row>
    <row r="1782" spans="4:15" x14ac:dyDescent="0.2">
      <c r="D1782" s="1"/>
      <c r="L1782" s="1"/>
      <c r="M1782"/>
      <c r="O1782"/>
    </row>
    <row r="1783" spans="4:15" x14ac:dyDescent="0.2">
      <c r="D1783" s="1"/>
      <c r="L1783" s="1"/>
      <c r="M1783"/>
      <c r="O1783"/>
    </row>
    <row r="1784" spans="4:15" x14ac:dyDescent="0.2">
      <c r="D1784" s="1"/>
      <c r="L1784" s="1"/>
      <c r="M1784"/>
      <c r="O1784"/>
    </row>
    <row r="1785" spans="4:15" x14ac:dyDescent="0.2">
      <c r="D1785" s="1"/>
      <c r="L1785" s="1"/>
      <c r="M1785"/>
      <c r="O1785"/>
    </row>
    <row r="1786" spans="4:15" x14ac:dyDescent="0.2">
      <c r="D1786" s="1"/>
      <c r="L1786" s="1"/>
      <c r="M1786"/>
      <c r="O1786"/>
    </row>
    <row r="1787" spans="4:15" x14ac:dyDescent="0.2">
      <c r="D1787" s="1"/>
      <c r="L1787" s="1"/>
      <c r="M1787"/>
      <c r="O1787"/>
    </row>
    <row r="1788" spans="4:15" x14ac:dyDescent="0.2">
      <c r="D1788" s="1"/>
      <c r="L1788" s="1"/>
      <c r="M1788"/>
      <c r="O1788"/>
    </row>
    <row r="1789" spans="4:15" x14ac:dyDescent="0.2">
      <c r="D1789" s="1"/>
      <c r="L1789" s="1"/>
      <c r="M1789"/>
      <c r="O1789"/>
    </row>
    <row r="1790" spans="4:15" x14ac:dyDescent="0.2">
      <c r="D1790" s="1"/>
      <c r="L1790" s="1"/>
      <c r="M1790"/>
      <c r="O1790"/>
    </row>
    <row r="1791" spans="4:15" x14ac:dyDescent="0.2">
      <c r="D1791" s="1"/>
      <c r="L1791" s="1"/>
      <c r="M1791"/>
      <c r="O1791"/>
    </row>
    <row r="1792" spans="4:15" x14ac:dyDescent="0.2">
      <c r="D1792" s="1"/>
      <c r="L1792" s="1"/>
      <c r="M1792"/>
      <c r="O1792"/>
    </row>
    <row r="1793" spans="4:15" x14ac:dyDescent="0.2">
      <c r="D1793" s="1"/>
      <c r="L1793" s="1"/>
      <c r="M1793"/>
      <c r="O1793"/>
    </row>
    <row r="1794" spans="4:15" x14ac:dyDescent="0.2">
      <c r="D1794" s="1"/>
      <c r="L1794" s="1"/>
      <c r="M1794"/>
      <c r="O1794"/>
    </row>
    <row r="1795" spans="4:15" x14ac:dyDescent="0.2">
      <c r="D1795" s="1"/>
      <c r="L1795" s="1"/>
      <c r="M1795"/>
      <c r="O1795"/>
    </row>
    <row r="1796" spans="4:15" x14ac:dyDescent="0.2">
      <c r="D1796" s="1"/>
      <c r="L1796" s="1"/>
      <c r="M1796"/>
      <c r="O1796"/>
    </row>
    <row r="1797" spans="4:15" x14ac:dyDescent="0.2">
      <c r="D1797" s="1"/>
      <c r="L1797" s="1"/>
      <c r="M1797"/>
      <c r="O1797"/>
    </row>
    <row r="1798" spans="4:15" x14ac:dyDescent="0.2">
      <c r="D1798" s="1"/>
      <c r="L1798" s="1"/>
      <c r="M1798"/>
      <c r="O1798"/>
    </row>
    <row r="1799" spans="4:15" x14ac:dyDescent="0.2">
      <c r="D1799" s="1"/>
      <c r="L1799" s="1"/>
      <c r="M1799"/>
      <c r="O1799"/>
    </row>
    <row r="1800" spans="4:15" x14ac:dyDescent="0.2">
      <c r="D1800" s="1"/>
      <c r="L1800" s="1"/>
      <c r="M1800"/>
      <c r="O1800"/>
    </row>
    <row r="1801" spans="4:15" x14ac:dyDescent="0.2">
      <c r="D1801" s="1"/>
      <c r="L1801" s="1"/>
      <c r="M1801"/>
      <c r="O1801"/>
    </row>
    <row r="1802" spans="4:15" x14ac:dyDescent="0.2">
      <c r="D1802" s="1"/>
      <c r="L1802" s="1"/>
      <c r="M1802"/>
      <c r="O1802"/>
    </row>
    <row r="1803" spans="4:15" x14ac:dyDescent="0.2">
      <c r="D1803" s="1"/>
      <c r="L1803" s="1"/>
      <c r="M1803"/>
      <c r="O1803"/>
    </row>
    <row r="1804" spans="4:15" x14ac:dyDescent="0.2">
      <c r="D1804" s="1"/>
      <c r="L1804" s="1"/>
      <c r="M1804"/>
      <c r="O1804"/>
    </row>
    <row r="1805" spans="4:15" x14ac:dyDescent="0.2">
      <c r="D1805" s="1"/>
      <c r="L1805" s="1"/>
      <c r="M1805"/>
      <c r="O1805"/>
    </row>
    <row r="1806" spans="4:15" x14ac:dyDescent="0.2">
      <c r="D1806" s="1"/>
      <c r="L1806" s="1"/>
      <c r="M1806"/>
      <c r="O1806"/>
    </row>
    <row r="1807" spans="4:15" x14ac:dyDescent="0.2">
      <c r="D1807" s="1"/>
      <c r="L1807" s="1"/>
      <c r="M1807"/>
      <c r="O1807"/>
    </row>
    <row r="1808" spans="4:15" x14ac:dyDescent="0.2">
      <c r="D1808" s="1"/>
      <c r="L1808" s="1"/>
      <c r="M1808"/>
      <c r="O1808"/>
    </row>
    <row r="1809" spans="4:15" x14ac:dyDescent="0.2">
      <c r="D1809" s="1"/>
      <c r="L1809" s="1"/>
      <c r="M1809"/>
      <c r="O1809"/>
    </row>
    <row r="1810" spans="4:15" x14ac:dyDescent="0.2">
      <c r="D1810" s="1"/>
      <c r="L1810" s="1"/>
      <c r="M1810"/>
      <c r="O1810"/>
    </row>
    <row r="1811" spans="4:15" x14ac:dyDescent="0.2">
      <c r="D1811" s="1"/>
      <c r="L1811" s="1"/>
      <c r="M1811"/>
      <c r="O1811"/>
    </row>
    <row r="1812" spans="4:15" x14ac:dyDescent="0.2">
      <c r="D1812" s="1"/>
      <c r="L1812" s="1"/>
      <c r="M1812"/>
      <c r="O1812"/>
    </row>
    <row r="1813" spans="4:15" x14ac:dyDescent="0.2">
      <c r="D1813" s="1"/>
      <c r="L1813" s="1"/>
      <c r="M1813"/>
      <c r="O1813"/>
    </row>
    <row r="1814" spans="4:15" x14ac:dyDescent="0.2">
      <c r="D1814" s="1"/>
      <c r="L1814" s="1"/>
      <c r="M1814"/>
      <c r="O1814"/>
    </row>
    <row r="1815" spans="4:15" x14ac:dyDescent="0.2">
      <c r="D1815" s="1"/>
      <c r="L1815" s="1"/>
      <c r="M1815"/>
      <c r="O1815"/>
    </row>
    <row r="1816" spans="4:15" x14ac:dyDescent="0.2">
      <c r="D1816" s="1"/>
      <c r="L1816" s="1"/>
      <c r="M1816"/>
      <c r="O1816"/>
    </row>
    <row r="1817" spans="4:15" x14ac:dyDescent="0.2">
      <c r="D1817" s="1"/>
      <c r="L1817" s="1"/>
      <c r="M1817"/>
      <c r="O1817"/>
    </row>
    <row r="1818" spans="4:15" x14ac:dyDescent="0.2">
      <c r="D1818" s="1"/>
      <c r="L1818" s="1"/>
      <c r="M1818"/>
      <c r="O1818"/>
    </row>
    <row r="1819" spans="4:15" x14ac:dyDescent="0.2">
      <c r="D1819" s="1"/>
      <c r="L1819" s="1"/>
      <c r="M1819"/>
      <c r="O1819"/>
    </row>
    <row r="1820" spans="4:15" x14ac:dyDescent="0.2">
      <c r="D1820" s="1"/>
      <c r="L1820" s="1"/>
      <c r="M1820"/>
      <c r="O1820"/>
    </row>
    <row r="1821" spans="4:15" x14ac:dyDescent="0.2">
      <c r="D1821" s="1"/>
      <c r="L1821" s="1"/>
      <c r="M1821"/>
      <c r="O1821"/>
    </row>
    <row r="1822" spans="4:15" x14ac:dyDescent="0.2">
      <c r="D1822" s="1"/>
      <c r="L1822" s="1"/>
      <c r="M1822"/>
      <c r="O1822"/>
    </row>
    <row r="1823" spans="4:15" x14ac:dyDescent="0.2">
      <c r="D1823" s="1"/>
      <c r="L1823" s="1"/>
      <c r="M1823"/>
      <c r="O1823"/>
    </row>
    <row r="1824" spans="4:15" x14ac:dyDescent="0.2">
      <c r="D1824" s="1"/>
      <c r="L1824" s="1"/>
      <c r="M1824"/>
      <c r="O1824"/>
    </row>
    <row r="1825" spans="4:15" x14ac:dyDescent="0.2">
      <c r="D1825" s="1"/>
      <c r="L1825" s="1"/>
      <c r="M1825"/>
      <c r="O1825"/>
    </row>
    <row r="1826" spans="4:15" x14ac:dyDescent="0.2">
      <c r="D1826" s="1"/>
      <c r="L1826" s="1"/>
      <c r="M1826"/>
      <c r="O1826"/>
    </row>
    <row r="1827" spans="4:15" x14ac:dyDescent="0.2">
      <c r="D1827" s="1"/>
      <c r="L1827" s="1"/>
      <c r="M1827"/>
      <c r="O1827"/>
    </row>
    <row r="1828" spans="4:15" x14ac:dyDescent="0.2">
      <c r="D1828" s="1"/>
      <c r="L1828" s="1"/>
      <c r="M1828"/>
      <c r="O1828"/>
    </row>
    <row r="1829" spans="4:15" x14ac:dyDescent="0.2">
      <c r="D1829" s="1"/>
      <c r="L1829" s="1"/>
      <c r="M1829"/>
      <c r="O1829"/>
    </row>
    <row r="1830" spans="4:15" x14ac:dyDescent="0.2">
      <c r="D1830" s="1"/>
      <c r="L1830" s="1"/>
      <c r="M1830"/>
      <c r="O1830"/>
    </row>
    <row r="1831" spans="4:15" x14ac:dyDescent="0.2">
      <c r="D1831" s="1"/>
      <c r="L1831" s="1"/>
      <c r="M1831"/>
      <c r="O1831"/>
    </row>
    <row r="1832" spans="4:15" x14ac:dyDescent="0.2">
      <c r="D1832" s="1"/>
      <c r="L1832" s="1"/>
      <c r="M1832"/>
      <c r="O1832"/>
    </row>
    <row r="1833" spans="4:15" x14ac:dyDescent="0.2">
      <c r="D1833" s="1"/>
      <c r="L1833" s="1"/>
      <c r="M1833"/>
      <c r="O1833"/>
    </row>
    <row r="1834" spans="4:15" x14ac:dyDescent="0.2">
      <c r="D1834" s="1"/>
      <c r="L1834" s="1"/>
      <c r="M1834"/>
      <c r="O1834"/>
    </row>
    <row r="1835" spans="4:15" x14ac:dyDescent="0.2">
      <c r="D1835" s="1"/>
      <c r="L1835" s="1"/>
      <c r="M1835"/>
      <c r="O1835"/>
    </row>
    <row r="1836" spans="4:15" x14ac:dyDescent="0.2">
      <c r="D1836" s="1"/>
      <c r="L1836" s="1"/>
      <c r="M1836"/>
      <c r="O1836"/>
    </row>
    <row r="1837" spans="4:15" x14ac:dyDescent="0.2">
      <c r="D1837" s="1"/>
      <c r="L1837" s="1"/>
      <c r="M1837"/>
      <c r="O1837"/>
    </row>
    <row r="1838" spans="4:15" x14ac:dyDescent="0.2">
      <c r="D1838" s="1"/>
      <c r="L1838" s="1"/>
      <c r="M1838"/>
      <c r="O1838"/>
    </row>
    <row r="1839" spans="4:15" x14ac:dyDescent="0.2">
      <c r="D1839" s="1"/>
      <c r="L1839" s="1"/>
      <c r="M1839"/>
      <c r="O1839"/>
    </row>
    <row r="1840" spans="4:15" x14ac:dyDescent="0.2">
      <c r="D1840" s="1"/>
      <c r="L1840" s="1"/>
      <c r="M1840"/>
      <c r="O1840"/>
    </row>
    <row r="1841" spans="4:15" x14ac:dyDescent="0.2">
      <c r="D1841" s="1"/>
      <c r="L1841" s="1"/>
      <c r="M1841"/>
      <c r="O1841"/>
    </row>
    <row r="1842" spans="4:15" x14ac:dyDescent="0.2">
      <c r="D1842" s="1"/>
      <c r="L1842" s="1"/>
      <c r="M1842"/>
      <c r="O1842"/>
    </row>
    <row r="1843" spans="4:15" x14ac:dyDescent="0.2">
      <c r="D1843" s="1"/>
      <c r="L1843" s="1"/>
      <c r="M1843"/>
      <c r="O1843"/>
    </row>
    <row r="1844" spans="4:15" x14ac:dyDescent="0.2">
      <c r="D1844" s="1"/>
      <c r="L1844" s="1"/>
      <c r="M1844"/>
      <c r="O1844"/>
    </row>
    <row r="1845" spans="4:15" x14ac:dyDescent="0.2">
      <c r="D1845" s="1"/>
      <c r="L1845" s="1"/>
      <c r="M1845"/>
      <c r="O1845"/>
    </row>
    <row r="1846" spans="4:15" x14ac:dyDescent="0.2">
      <c r="D1846" s="1"/>
      <c r="L1846" s="1"/>
      <c r="M1846"/>
      <c r="O1846"/>
    </row>
    <row r="1847" spans="4:15" x14ac:dyDescent="0.2">
      <c r="D1847" s="1"/>
      <c r="L1847" s="1"/>
      <c r="M1847"/>
      <c r="O1847"/>
    </row>
    <row r="1848" spans="4:15" x14ac:dyDescent="0.2">
      <c r="D1848" s="1"/>
      <c r="L1848" s="1"/>
      <c r="M1848"/>
      <c r="O1848"/>
    </row>
    <row r="1849" spans="4:15" x14ac:dyDescent="0.2">
      <c r="D1849" s="1"/>
      <c r="L1849" s="1"/>
      <c r="M1849"/>
      <c r="O1849"/>
    </row>
    <row r="1850" spans="4:15" x14ac:dyDescent="0.2">
      <c r="D1850" s="1"/>
      <c r="L1850" s="1"/>
      <c r="M1850"/>
      <c r="O1850"/>
    </row>
    <row r="1851" spans="4:15" x14ac:dyDescent="0.2">
      <c r="D1851" s="1"/>
      <c r="L1851" s="1"/>
      <c r="M1851"/>
      <c r="O1851"/>
    </row>
    <row r="1852" spans="4:15" x14ac:dyDescent="0.2">
      <c r="D1852" s="1"/>
      <c r="L1852" s="1"/>
      <c r="M1852"/>
      <c r="O1852"/>
    </row>
    <row r="1853" spans="4:15" x14ac:dyDescent="0.2">
      <c r="D1853" s="1"/>
      <c r="L1853" s="1"/>
      <c r="M1853"/>
      <c r="O1853"/>
    </row>
    <row r="1854" spans="4:15" x14ac:dyDescent="0.2">
      <c r="D1854" s="1"/>
      <c r="L1854" s="1"/>
      <c r="M1854"/>
      <c r="O1854"/>
    </row>
    <row r="1855" spans="4:15" x14ac:dyDescent="0.2">
      <c r="D1855" s="1"/>
      <c r="L1855" s="1"/>
      <c r="M1855"/>
      <c r="O1855"/>
    </row>
    <row r="1856" spans="4:15" x14ac:dyDescent="0.2">
      <c r="D1856" s="1"/>
      <c r="L1856" s="1"/>
      <c r="M1856"/>
      <c r="O1856"/>
    </row>
    <row r="1857" spans="4:15" x14ac:dyDescent="0.2">
      <c r="D1857" s="1"/>
      <c r="L1857" s="1"/>
      <c r="M1857"/>
      <c r="O1857"/>
    </row>
    <row r="1858" spans="4:15" x14ac:dyDescent="0.2">
      <c r="D1858" s="1"/>
      <c r="L1858" s="1"/>
      <c r="M1858"/>
      <c r="O1858"/>
    </row>
    <row r="1859" spans="4:15" x14ac:dyDescent="0.2">
      <c r="D1859" s="1"/>
      <c r="L1859" s="1"/>
      <c r="M1859"/>
      <c r="O1859"/>
    </row>
    <row r="1860" spans="4:15" x14ac:dyDescent="0.2">
      <c r="D1860" s="1"/>
      <c r="L1860" s="1"/>
      <c r="M1860"/>
      <c r="O1860"/>
    </row>
    <row r="1861" spans="4:15" x14ac:dyDescent="0.2">
      <c r="D1861" s="1"/>
      <c r="L1861" s="1"/>
      <c r="M1861"/>
      <c r="O1861"/>
    </row>
    <row r="1862" spans="4:15" x14ac:dyDescent="0.2">
      <c r="D1862" s="1"/>
      <c r="L1862" s="1"/>
      <c r="M1862"/>
      <c r="O1862"/>
    </row>
    <row r="1863" spans="4:15" x14ac:dyDescent="0.2">
      <c r="D1863" s="1"/>
      <c r="L1863" s="1"/>
      <c r="M1863"/>
      <c r="O1863"/>
    </row>
    <row r="1864" spans="4:15" x14ac:dyDescent="0.2">
      <c r="D1864" s="1"/>
      <c r="L1864" s="1"/>
      <c r="M1864"/>
      <c r="O1864"/>
    </row>
    <row r="1865" spans="4:15" x14ac:dyDescent="0.2">
      <c r="D1865" s="1"/>
      <c r="L1865" s="1"/>
      <c r="M1865"/>
      <c r="O1865"/>
    </row>
    <row r="1866" spans="4:15" x14ac:dyDescent="0.2">
      <c r="D1866" s="1"/>
      <c r="L1866" s="1"/>
      <c r="M1866"/>
      <c r="O1866"/>
    </row>
    <row r="1867" spans="4:15" x14ac:dyDescent="0.2">
      <c r="D1867" s="1"/>
      <c r="L1867" s="1"/>
      <c r="M1867"/>
      <c r="O1867"/>
    </row>
    <row r="1868" spans="4:15" x14ac:dyDescent="0.2">
      <c r="D1868" s="1"/>
      <c r="L1868" s="1"/>
      <c r="M1868"/>
      <c r="O1868"/>
    </row>
    <row r="1869" spans="4:15" x14ac:dyDescent="0.2">
      <c r="D1869" s="1"/>
      <c r="L1869" s="1"/>
      <c r="M1869"/>
      <c r="O1869"/>
    </row>
    <row r="1870" spans="4:15" x14ac:dyDescent="0.2">
      <c r="D1870" s="1"/>
      <c r="L1870" s="1"/>
      <c r="M1870"/>
      <c r="O1870"/>
    </row>
    <row r="1871" spans="4:15" x14ac:dyDescent="0.2">
      <c r="D1871" s="1"/>
      <c r="L1871" s="1"/>
      <c r="M1871"/>
      <c r="O1871"/>
    </row>
    <row r="1872" spans="4:15" x14ac:dyDescent="0.2">
      <c r="D1872" s="1"/>
      <c r="L1872" s="1"/>
      <c r="M1872"/>
      <c r="O1872"/>
    </row>
    <row r="1873" spans="4:15" x14ac:dyDescent="0.2">
      <c r="D1873" s="1"/>
      <c r="L1873" s="1"/>
      <c r="M1873"/>
      <c r="O1873"/>
    </row>
    <row r="1874" spans="4:15" x14ac:dyDescent="0.2">
      <c r="D1874" s="1"/>
      <c r="L1874" s="1"/>
      <c r="M1874"/>
      <c r="O1874"/>
    </row>
    <row r="1875" spans="4:15" x14ac:dyDescent="0.2">
      <c r="D1875" s="1"/>
      <c r="L1875" s="1"/>
      <c r="M1875"/>
      <c r="O1875"/>
    </row>
    <row r="1876" spans="4:15" x14ac:dyDescent="0.2">
      <c r="D1876" s="1"/>
      <c r="L1876" s="1"/>
      <c r="M1876"/>
      <c r="O1876"/>
    </row>
    <row r="1877" spans="4:15" x14ac:dyDescent="0.2">
      <c r="D1877" s="1"/>
      <c r="L1877" s="1"/>
      <c r="M1877"/>
      <c r="O1877"/>
    </row>
    <row r="1878" spans="4:15" x14ac:dyDescent="0.2">
      <c r="D1878" s="1"/>
      <c r="L1878" s="1"/>
      <c r="M1878"/>
      <c r="O1878"/>
    </row>
    <row r="1879" spans="4:15" x14ac:dyDescent="0.2">
      <c r="D1879" s="1"/>
      <c r="L1879" s="1"/>
      <c r="M1879"/>
      <c r="O1879"/>
    </row>
    <row r="1880" spans="4:15" x14ac:dyDescent="0.2">
      <c r="D1880" s="1"/>
      <c r="L1880" s="1"/>
      <c r="M1880"/>
      <c r="O1880"/>
    </row>
    <row r="1881" spans="4:15" x14ac:dyDescent="0.2">
      <c r="D1881" s="1"/>
      <c r="L1881" s="1"/>
      <c r="M1881"/>
      <c r="O1881"/>
    </row>
    <row r="1882" spans="4:15" x14ac:dyDescent="0.2">
      <c r="D1882" s="1"/>
      <c r="L1882" s="1"/>
      <c r="M1882"/>
      <c r="O1882"/>
    </row>
    <row r="1883" spans="4:15" x14ac:dyDescent="0.2">
      <c r="D1883" s="1"/>
      <c r="L1883" s="1"/>
      <c r="M1883"/>
      <c r="O1883"/>
    </row>
    <row r="1884" spans="4:15" x14ac:dyDescent="0.2">
      <c r="D1884" s="1"/>
      <c r="L1884" s="1"/>
      <c r="M1884"/>
      <c r="O1884"/>
    </row>
    <row r="1885" spans="4:15" x14ac:dyDescent="0.2">
      <c r="D1885" s="1"/>
      <c r="L1885" s="1"/>
      <c r="M1885"/>
      <c r="O1885"/>
    </row>
    <row r="1886" spans="4:15" x14ac:dyDescent="0.2">
      <c r="D1886" s="1"/>
      <c r="L1886" s="1"/>
      <c r="M1886"/>
      <c r="O1886"/>
    </row>
    <row r="1887" spans="4:15" x14ac:dyDescent="0.2">
      <c r="D1887" s="1"/>
      <c r="L1887" s="1"/>
      <c r="M1887"/>
      <c r="O1887"/>
    </row>
    <row r="1888" spans="4:15" x14ac:dyDescent="0.2">
      <c r="D1888" s="1"/>
      <c r="L1888" s="1"/>
      <c r="M1888"/>
      <c r="O1888"/>
    </row>
    <row r="1889" spans="4:15" x14ac:dyDescent="0.2">
      <c r="D1889" s="1"/>
      <c r="L1889" s="1"/>
      <c r="M1889"/>
      <c r="O1889"/>
    </row>
    <row r="1890" spans="4:15" x14ac:dyDescent="0.2">
      <c r="D1890" s="1"/>
      <c r="L1890" s="1"/>
      <c r="M1890"/>
      <c r="O1890"/>
    </row>
    <row r="1891" spans="4:15" x14ac:dyDescent="0.2">
      <c r="D1891" s="1"/>
      <c r="L1891" s="1"/>
      <c r="M1891"/>
      <c r="O1891"/>
    </row>
    <row r="1892" spans="4:15" x14ac:dyDescent="0.2">
      <c r="D1892" s="1"/>
      <c r="L1892" s="1"/>
      <c r="M1892"/>
      <c r="O1892"/>
    </row>
    <row r="1893" spans="4:15" x14ac:dyDescent="0.2">
      <c r="D1893" s="1"/>
      <c r="L1893" s="1"/>
      <c r="M1893"/>
      <c r="O1893"/>
    </row>
    <row r="1894" spans="4:15" x14ac:dyDescent="0.2">
      <c r="D1894" s="1"/>
      <c r="L1894" s="1"/>
      <c r="M1894"/>
      <c r="O1894"/>
    </row>
    <row r="1895" spans="4:15" x14ac:dyDescent="0.2">
      <c r="D1895" s="1"/>
      <c r="L1895" s="1"/>
      <c r="M1895"/>
      <c r="O1895"/>
    </row>
    <row r="1896" spans="4:15" x14ac:dyDescent="0.2">
      <c r="D1896" s="1"/>
      <c r="L1896" s="1"/>
      <c r="M1896"/>
      <c r="O1896"/>
    </row>
    <row r="1897" spans="4:15" x14ac:dyDescent="0.2">
      <c r="D1897" s="1"/>
      <c r="L1897" s="1"/>
      <c r="M1897"/>
      <c r="O1897"/>
    </row>
    <row r="1898" spans="4:15" x14ac:dyDescent="0.2">
      <c r="D1898" s="1"/>
      <c r="L1898" s="1"/>
      <c r="M1898"/>
      <c r="O1898"/>
    </row>
    <row r="1899" spans="4:15" x14ac:dyDescent="0.2">
      <c r="D1899" s="1"/>
      <c r="L1899" s="1"/>
      <c r="M1899"/>
      <c r="O1899"/>
    </row>
    <row r="1900" spans="4:15" x14ac:dyDescent="0.2">
      <c r="D1900" s="1"/>
      <c r="L1900" s="1"/>
      <c r="M1900"/>
      <c r="O1900"/>
    </row>
    <row r="1901" spans="4:15" x14ac:dyDescent="0.2">
      <c r="D1901" s="1"/>
      <c r="L1901" s="1"/>
      <c r="M1901"/>
      <c r="O1901"/>
    </row>
    <row r="1902" spans="4:15" x14ac:dyDescent="0.2">
      <c r="D1902" s="1"/>
      <c r="L1902" s="1"/>
      <c r="M1902"/>
      <c r="O1902"/>
    </row>
    <row r="1903" spans="4:15" x14ac:dyDescent="0.2">
      <c r="D1903" s="1"/>
      <c r="L1903" s="1"/>
      <c r="M1903"/>
      <c r="O1903"/>
    </row>
    <row r="1904" spans="4:15" x14ac:dyDescent="0.2">
      <c r="D1904" s="1"/>
      <c r="L1904" s="1"/>
      <c r="M1904"/>
      <c r="O1904"/>
    </row>
    <row r="1905" spans="4:15" x14ac:dyDescent="0.2">
      <c r="D1905" s="1"/>
      <c r="L1905" s="1"/>
      <c r="M1905"/>
      <c r="O1905"/>
    </row>
    <row r="1906" spans="4:15" x14ac:dyDescent="0.2">
      <c r="D1906" s="1"/>
      <c r="L1906" s="1"/>
      <c r="M1906"/>
      <c r="O1906"/>
    </row>
    <row r="1907" spans="4:15" x14ac:dyDescent="0.2">
      <c r="D1907" s="1"/>
      <c r="L1907" s="1"/>
      <c r="M1907"/>
      <c r="O1907"/>
    </row>
    <row r="1908" spans="4:15" x14ac:dyDescent="0.2">
      <c r="D1908" s="1"/>
      <c r="L1908" s="1"/>
      <c r="M1908"/>
      <c r="O1908"/>
    </row>
    <row r="1909" spans="4:15" x14ac:dyDescent="0.2">
      <c r="D1909" s="1"/>
      <c r="L1909" s="1"/>
      <c r="M1909"/>
      <c r="O1909"/>
    </row>
    <row r="1910" spans="4:15" x14ac:dyDescent="0.2">
      <c r="D1910" s="1"/>
      <c r="L1910" s="1"/>
      <c r="M1910"/>
      <c r="O1910"/>
    </row>
    <row r="1911" spans="4:15" x14ac:dyDescent="0.2">
      <c r="D1911" s="1"/>
      <c r="L1911" s="1"/>
      <c r="M1911"/>
      <c r="O1911"/>
    </row>
    <row r="1912" spans="4:15" x14ac:dyDescent="0.2">
      <c r="D1912" s="1"/>
      <c r="L1912" s="1"/>
      <c r="M1912"/>
      <c r="O1912"/>
    </row>
    <row r="1913" spans="4:15" x14ac:dyDescent="0.2">
      <c r="D1913" s="1"/>
      <c r="L1913" s="1"/>
      <c r="M1913"/>
      <c r="O1913"/>
    </row>
    <row r="1914" spans="4:15" x14ac:dyDescent="0.2">
      <c r="D1914" s="1"/>
      <c r="L1914" s="1"/>
      <c r="M1914"/>
      <c r="O1914"/>
    </row>
    <row r="1915" spans="4:15" x14ac:dyDescent="0.2">
      <c r="D1915" s="1"/>
      <c r="L1915" s="1"/>
      <c r="M1915"/>
      <c r="O1915"/>
    </row>
    <row r="1916" spans="4:15" x14ac:dyDescent="0.2">
      <c r="D1916" s="1"/>
      <c r="L1916" s="1"/>
      <c r="M1916"/>
      <c r="O1916"/>
    </row>
    <row r="1917" spans="4:15" x14ac:dyDescent="0.2">
      <c r="D1917" s="1"/>
      <c r="L1917" s="1"/>
      <c r="M1917"/>
      <c r="O1917"/>
    </row>
    <row r="1918" spans="4:15" x14ac:dyDescent="0.2">
      <c r="D1918" s="1"/>
      <c r="L1918" s="1"/>
      <c r="M1918"/>
      <c r="O1918"/>
    </row>
    <row r="1919" spans="4:15" x14ac:dyDescent="0.2">
      <c r="D1919" s="1"/>
      <c r="L1919" s="1"/>
      <c r="M1919"/>
      <c r="O1919"/>
    </row>
    <row r="1920" spans="4:15" x14ac:dyDescent="0.2">
      <c r="D1920" s="1"/>
      <c r="L1920" s="1"/>
      <c r="M1920"/>
      <c r="O1920"/>
    </row>
    <row r="1921" spans="4:15" x14ac:dyDescent="0.2">
      <c r="D1921" s="1"/>
      <c r="L1921" s="1"/>
      <c r="M1921"/>
      <c r="O1921"/>
    </row>
    <row r="1922" spans="4:15" x14ac:dyDescent="0.2">
      <c r="D1922" s="1"/>
      <c r="L1922" s="1"/>
      <c r="M1922"/>
      <c r="O1922"/>
    </row>
    <row r="1923" spans="4:15" x14ac:dyDescent="0.2">
      <c r="D1923" s="1"/>
      <c r="L1923" s="1"/>
      <c r="M1923"/>
      <c r="O1923"/>
    </row>
    <row r="1924" spans="4:15" x14ac:dyDescent="0.2">
      <c r="D1924" s="1"/>
      <c r="L1924" s="1"/>
      <c r="M1924"/>
      <c r="O1924"/>
    </row>
    <row r="1925" spans="4:15" x14ac:dyDescent="0.2">
      <c r="D1925" s="1"/>
      <c r="L1925" s="1"/>
      <c r="M1925"/>
      <c r="O1925"/>
    </row>
    <row r="1926" spans="4:15" x14ac:dyDescent="0.2">
      <c r="D1926" s="1"/>
      <c r="L1926" s="1"/>
      <c r="M1926"/>
      <c r="O1926"/>
    </row>
    <row r="1927" spans="4:15" x14ac:dyDescent="0.2">
      <c r="D1927" s="1"/>
      <c r="L1927" s="1"/>
      <c r="M1927"/>
      <c r="O1927"/>
    </row>
    <row r="1928" spans="4:15" x14ac:dyDescent="0.2">
      <c r="D1928" s="1"/>
      <c r="L1928" s="1"/>
      <c r="M1928"/>
      <c r="O1928"/>
    </row>
    <row r="1929" spans="4:15" x14ac:dyDescent="0.2">
      <c r="D1929" s="1"/>
      <c r="L1929" s="1"/>
      <c r="M1929"/>
      <c r="O1929"/>
    </row>
    <row r="1930" spans="4:15" x14ac:dyDescent="0.2">
      <c r="D1930" s="1"/>
      <c r="L1930" s="1"/>
      <c r="M1930"/>
      <c r="O1930"/>
    </row>
    <row r="1931" spans="4:15" x14ac:dyDescent="0.2">
      <c r="D1931" s="1"/>
      <c r="L1931" s="1"/>
      <c r="M1931"/>
      <c r="O1931"/>
    </row>
    <row r="1932" spans="4:15" x14ac:dyDescent="0.2">
      <c r="D1932" s="1"/>
      <c r="L1932" s="1"/>
      <c r="M1932"/>
      <c r="O1932"/>
    </row>
    <row r="1933" spans="4:15" x14ac:dyDescent="0.2">
      <c r="D1933" s="1"/>
      <c r="L1933" s="1"/>
      <c r="M1933"/>
      <c r="O1933"/>
    </row>
    <row r="1934" spans="4:15" x14ac:dyDescent="0.2">
      <c r="D1934" s="1"/>
      <c r="L1934" s="1"/>
      <c r="M1934"/>
      <c r="O1934"/>
    </row>
    <row r="1935" spans="4:15" x14ac:dyDescent="0.2">
      <c r="D1935" s="1"/>
      <c r="L1935" s="1"/>
      <c r="M1935"/>
      <c r="O1935"/>
    </row>
    <row r="1936" spans="4:15" x14ac:dyDescent="0.2">
      <c r="D1936" s="1"/>
      <c r="L1936" s="1"/>
      <c r="M1936"/>
      <c r="O1936"/>
    </row>
    <row r="1937" spans="4:15" x14ac:dyDescent="0.2">
      <c r="D1937" s="1"/>
      <c r="L1937" s="1"/>
      <c r="M1937"/>
      <c r="O1937"/>
    </row>
    <row r="1938" spans="4:15" x14ac:dyDescent="0.2">
      <c r="D1938" s="1"/>
      <c r="L1938" s="1"/>
      <c r="M1938"/>
      <c r="O1938"/>
    </row>
    <row r="1939" spans="4:15" x14ac:dyDescent="0.2">
      <c r="D1939" s="1"/>
      <c r="L1939" s="1"/>
      <c r="M1939"/>
      <c r="O1939"/>
    </row>
    <row r="1940" spans="4:15" x14ac:dyDescent="0.2">
      <c r="D1940" s="1"/>
      <c r="L1940" s="1"/>
      <c r="M1940"/>
      <c r="O1940"/>
    </row>
    <row r="1941" spans="4:15" x14ac:dyDescent="0.2">
      <c r="D1941" s="1"/>
      <c r="L1941" s="1"/>
      <c r="M1941"/>
      <c r="O1941"/>
    </row>
    <row r="1942" spans="4:15" x14ac:dyDescent="0.2">
      <c r="D1942" s="1"/>
      <c r="L1942" s="1"/>
      <c r="M1942"/>
      <c r="O1942"/>
    </row>
    <row r="1943" spans="4:15" x14ac:dyDescent="0.2">
      <c r="D1943" s="1"/>
      <c r="L1943" s="1"/>
      <c r="M1943"/>
      <c r="O1943"/>
    </row>
    <row r="1944" spans="4:15" x14ac:dyDescent="0.2">
      <c r="D1944" s="1"/>
      <c r="L1944" s="1"/>
      <c r="M1944"/>
      <c r="O1944"/>
    </row>
    <row r="1945" spans="4:15" x14ac:dyDescent="0.2">
      <c r="D1945" s="1"/>
      <c r="L1945" s="1"/>
      <c r="M1945"/>
      <c r="O1945"/>
    </row>
    <row r="1946" spans="4:15" x14ac:dyDescent="0.2">
      <c r="D1946" s="1"/>
      <c r="L1946" s="1"/>
      <c r="M1946"/>
      <c r="O1946"/>
    </row>
    <row r="1947" spans="4:15" x14ac:dyDescent="0.2">
      <c r="D1947" s="1"/>
      <c r="L1947" s="1"/>
      <c r="M1947"/>
      <c r="O1947"/>
    </row>
    <row r="1948" spans="4:15" x14ac:dyDescent="0.2">
      <c r="D1948" s="1"/>
      <c r="L1948" s="1"/>
      <c r="M1948"/>
      <c r="O1948"/>
    </row>
    <row r="1949" spans="4:15" x14ac:dyDescent="0.2">
      <c r="D1949" s="1"/>
      <c r="L1949" s="1"/>
      <c r="M1949"/>
      <c r="O1949"/>
    </row>
    <row r="1950" spans="4:15" x14ac:dyDescent="0.2">
      <c r="D1950" s="1"/>
      <c r="L1950" s="1"/>
      <c r="M1950"/>
      <c r="O1950"/>
    </row>
    <row r="1951" spans="4:15" x14ac:dyDescent="0.2">
      <c r="D1951" s="1"/>
      <c r="L1951" s="1"/>
      <c r="M1951"/>
      <c r="O1951"/>
    </row>
    <row r="1952" spans="4:15" x14ac:dyDescent="0.2">
      <c r="D1952" s="1"/>
      <c r="L1952" s="1"/>
      <c r="M1952"/>
      <c r="O1952"/>
    </row>
    <row r="1953" spans="4:15" x14ac:dyDescent="0.2">
      <c r="D1953" s="1"/>
      <c r="L1953" s="1"/>
      <c r="M1953"/>
      <c r="O1953"/>
    </row>
    <row r="1954" spans="4:15" x14ac:dyDescent="0.2">
      <c r="D1954" s="1"/>
      <c r="L1954" s="1"/>
      <c r="M1954"/>
      <c r="O1954"/>
    </row>
    <row r="1955" spans="4:15" x14ac:dyDescent="0.2">
      <c r="D1955" s="1"/>
      <c r="L1955" s="1"/>
      <c r="M1955"/>
      <c r="O1955"/>
    </row>
    <row r="1956" spans="4:15" x14ac:dyDescent="0.2">
      <c r="D1956" s="1"/>
      <c r="L1956" s="1"/>
      <c r="M1956"/>
      <c r="O1956"/>
    </row>
    <row r="1957" spans="4:15" x14ac:dyDescent="0.2">
      <c r="D1957" s="1"/>
      <c r="L1957" s="1"/>
      <c r="M1957"/>
      <c r="O1957"/>
    </row>
    <row r="1958" spans="4:15" x14ac:dyDescent="0.2">
      <c r="D1958" s="1"/>
      <c r="L1958" s="1"/>
      <c r="M1958"/>
      <c r="O1958"/>
    </row>
    <row r="1959" spans="4:15" x14ac:dyDescent="0.2">
      <c r="D1959" s="1"/>
      <c r="L1959" s="1"/>
      <c r="M1959"/>
      <c r="O1959"/>
    </row>
    <row r="1960" spans="4:15" x14ac:dyDescent="0.2">
      <c r="D1960" s="1"/>
      <c r="L1960" s="1"/>
      <c r="M1960"/>
      <c r="O1960"/>
    </row>
    <row r="1961" spans="4:15" x14ac:dyDescent="0.2">
      <c r="D1961" s="1"/>
      <c r="L1961" s="1"/>
      <c r="M1961"/>
      <c r="O1961"/>
    </row>
    <row r="1962" spans="4:15" x14ac:dyDescent="0.2">
      <c r="D1962" s="1"/>
      <c r="L1962" s="1"/>
      <c r="M1962"/>
      <c r="O1962"/>
    </row>
    <row r="1963" spans="4:15" x14ac:dyDescent="0.2">
      <c r="D1963" s="1"/>
      <c r="L1963" s="1"/>
      <c r="M1963"/>
      <c r="O1963"/>
    </row>
    <row r="1964" spans="4:15" x14ac:dyDescent="0.2">
      <c r="D1964" s="1"/>
      <c r="L1964" s="1"/>
      <c r="M1964"/>
      <c r="O1964"/>
    </row>
    <row r="1965" spans="4:15" x14ac:dyDescent="0.2">
      <c r="D1965" s="1"/>
      <c r="L1965" s="1"/>
      <c r="M1965"/>
      <c r="O1965"/>
    </row>
    <row r="1966" spans="4:15" x14ac:dyDescent="0.2">
      <c r="D1966" s="1"/>
      <c r="L1966" s="1"/>
      <c r="M1966"/>
      <c r="O1966"/>
    </row>
    <row r="1967" spans="4:15" x14ac:dyDescent="0.2">
      <c r="D1967" s="1"/>
      <c r="L1967" s="1"/>
      <c r="M1967"/>
      <c r="O1967"/>
    </row>
    <row r="1968" spans="4:15" x14ac:dyDescent="0.2">
      <c r="D1968" s="1"/>
      <c r="L1968" s="1"/>
      <c r="M1968"/>
      <c r="O1968"/>
    </row>
    <row r="1969" spans="4:15" x14ac:dyDescent="0.2">
      <c r="D1969" s="1"/>
      <c r="L1969" s="1"/>
      <c r="M1969"/>
      <c r="O1969"/>
    </row>
    <row r="1970" spans="4:15" x14ac:dyDescent="0.2">
      <c r="D1970" s="1"/>
      <c r="L1970" s="1"/>
      <c r="M1970"/>
      <c r="O1970"/>
    </row>
    <row r="1971" spans="4:15" x14ac:dyDescent="0.2">
      <c r="D1971" s="1"/>
      <c r="L1971" s="1"/>
      <c r="M1971"/>
      <c r="O1971"/>
    </row>
    <row r="1972" spans="4:15" x14ac:dyDescent="0.2">
      <c r="D1972" s="1"/>
      <c r="L1972" s="1"/>
      <c r="M1972"/>
      <c r="O1972"/>
    </row>
    <row r="1973" spans="4:15" x14ac:dyDescent="0.2">
      <c r="D1973" s="1"/>
      <c r="L1973" s="1"/>
      <c r="M1973"/>
      <c r="O1973"/>
    </row>
    <row r="1974" spans="4:15" x14ac:dyDescent="0.2">
      <c r="D1974" s="1"/>
      <c r="L1974" s="1"/>
      <c r="M1974"/>
      <c r="O1974"/>
    </row>
    <row r="1975" spans="4:15" x14ac:dyDescent="0.2">
      <c r="D1975" s="1"/>
      <c r="L1975" s="1"/>
      <c r="M1975"/>
      <c r="O1975"/>
    </row>
    <row r="1976" spans="4:15" x14ac:dyDescent="0.2">
      <c r="D1976" s="1"/>
      <c r="L1976" s="1"/>
      <c r="M1976"/>
      <c r="O1976"/>
    </row>
    <row r="1977" spans="4:15" x14ac:dyDescent="0.2">
      <c r="D1977" s="1"/>
      <c r="L1977" s="1"/>
      <c r="M1977"/>
      <c r="O1977"/>
    </row>
    <row r="1978" spans="4:15" x14ac:dyDescent="0.2">
      <c r="D1978" s="1"/>
      <c r="L1978" s="1"/>
      <c r="M1978"/>
      <c r="O1978"/>
    </row>
    <row r="1979" spans="4:15" x14ac:dyDescent="0.2">
      <c r="D1979" s="1"/>
      <c r="L1979" s="1"/>
      <c r="M1979"/>
      <c r="O1979"/>
    </row>
    <row r="1980" spans="4:15" x14ac:dyDescent="0.2">
      <c r="D1980" s="1"/>
      <c r="L1980" s="1"/>
      <c r="M1980"/>
      <c r="O1980"/>
    </row>
    <row r="1981" spans="4:15" x14ac:dyDescent="0.2">
      <c r="D1981" s="1"/>
      <c r="L1981" s="1"/>
      <c r="M1981"/>
      <c r="O1981"/>
    </row>
    <row r="1982" spans="4:15" x14ac:dyDescent="0.2">
      <c r="D1982" s="1"/>
      <c r="L1982" s="1"/>
      <c r="M1982"/>
      <c r="O1982"/>
    </row>
    <row r="1983" spans="4:15" x14ac:dyDescent="0.2">
      <c r="D1983" s="1"/>
      <c r="L1983" s="1"/>
      <c r="M1983"/>
      <c r="O1983"/>
    </row>
    <row r="1984" spans="4:15" x14ac:dyDescent="0.2">
      <c r="D1984" s="1"/>
      <c r="L1984" s="1"/>
      <c r="M1984"/>
      <c r="O1984"/>
    </row>
    <row r="1985" spans="4:15" x14ac:dyDescent="0.2">
      <c r="D1985" s="1"/>
      <c r="L1985" s="1"/>
      <c r="M1985"/>
      <c r="O1985"/>
    </row>
    <row r="1986" spans="4:15" x14ac:dyDescent="0.2">
      <c r="D1986" s="1"/>
      <c r="L1986" s="1"/>
      <c r="M1986"/>
      <c r="O1986"/>
    </row>
    <row r="1987" spans="4:15" x14ac:dyDescent="0.2">
      <c r="D1987" s="1"/>
      <c r="L1987" s="1"/>
      <c r="M1987"/>
      <c r="O1987"/>
    </row>
    <row r="1988" spans="4:15" x14ac:dyDescent="0.2">
      <c r="D1988" s="1"/>
      <c r="L1988" s="1"/>
      <c r="M1988"/>
      <c r="O1988"/>
    </row>
    <row r="1989" spans="4:15" x14ac:dyDescent="0.2">
      <c r="D1989" s="1"/>
      <c r="L1989" s="1"/>
      <c r="M1989"/>
      <c r="O1989"/>
    </row>
    <row r="1990" spans="4:15" x14ac:dyDescent="0.2">
      <c r="D1990" s="1"/>
      <c r="L1990" s="1"/>
      <c r="M1990"/>
      <c r="O1990"/>
    </row>
    <row r="1991" spans="4:15" x14ac:dyDescent="0.2">
      <c r="D1991" s="1"/>
      <c r="L1991" s="1"/>
      <c r="M1991"/>
      <c r="O1991"/>
    </row>
    <row r="1992" spans="4:15" x14ac:dyDescent="0.2">
      <c r="D1992" s="1"/>
      <c r="L1992" s="1"/>
      <c r="M1992"/>
      <c r="O1992"/>
    </row>
    <row r="1993" spans="4:15" x14ac:dyDescent="0.2">
      <c r="D1993" s="1"/>
      <c r="L1993" s="1"/>
      <c r="M1993"/>
      <c r="O1993"/>
    </row>
    <row r="1994" spans="4:15" x14ac:dyDescent="0.2">
      <c r="D1994" s="1"/>
      <c r="L1994" s="1"/>
      <c r="M1994"/>
      <c r="O1994"/>
    </row>
    <row r="1995" spans="4:15" x14ac:dyDescent="0.2">
      <c r="D1995" s="1"/>
      <c r="L1995" s="1"/>
      <c r="M1995"/>
      <c r="O1995"/>
    </row>
    <row r="1996" spans="4:15" x14ac:dyDescent="0.2">
      <c r="D1996" s="1"/>
      <c r="L1996" s="1"/>
      <c r="M1996"/>
      <c r="O1996"/>
    </row>
    <row r="1997" spans="4:15" x14ac:dyDescent="0.2">
      <c r="D1997" s="1"/>
      <c r="L1997" s="1"/>
      <c r="M1997"/>
      <c r="O1997"/>
    </row>
    <row r="1998" spans="4:15" x14ac:dyDescent="0.2">
      <c r="D1998" s="1"/>
      <c r="L1998" s="1"/>
      <c r="M1998"/>
      <c r="O1998"/>
    </row>
    <row r="1999" spans="4:15" x14ac:dyDescent="0.2">
      <c r="D1999" s="1"/>
      <c r="L1999" s="1"/>
      <c r="M1999"/>
      <c r="O1999"/>
    </row>
    <row r="2000" spans="4:15" x14ac:dyDescent="0.2">
      <c r="D2000" s="1"/>
      <c r="L2000" s="1"/>
      <c r="M2000"/>
      <c r="O2000"/>
    </row>
    <row r="2001" spans="4:15" x14ac:dyDescent="0.2">
      <c r="D2001" s="1"/>
      <c r="L2001" s="1"/>
      <c r="M2001"/>
      <c r="O2001"/>
    </row>
    <row r="2002" spans="4:15" x14ac:dyDescent="0.2">
      <c r="D2002" s="1"/>
      <c r="L2002" s="1"/>
      <c r="M2002"/>
      <c r="O2002"/>
    </row>
    <row r="2003" spans="4:15" x14ac:dyDescent="0.2">
      <c r="D2003" s="1"/>
      <c r="L2003" s="1"/>
      <c r="M2003"/>
      <c r="O2003"/>
    </row>
    <row r="2004" spans="4:15" x14ac:dyDescent="0.2">
      <c r="D2004" s="1"/>
      <c r="L2004" s="1"/>
      <c r="M2004"/>
      <c r="O2004"/>
    </row>
    <row r="2005" spans="4:15" x14ac:dyDescent="0.2">
      <c r="D2005" s="1"/>
      <c r="L2005" s="1"/>
      <c r="M2005"/>
      <c r="O2005"/>
    </row>
    <row r="2006" spans="4:15" x14ac:dyDescent="0.2">
      <c r="D2006" s="1"/>
      <c r="L2006" s="1"/>
      <c r="M2006"/>
      <c r="O2006"/>
    </row>
    <row r="2007" spans="4:15" x14ac:dyDescent="0.2">
      <c r="D2007" s="1"/>
      <c r="L2007" s="1"/>
      <c r="M2007"/>
      <c r="O2007"/>
    </row>
    <row r="2008" spans="4:15" x14ac:dyDescent="0.2">
      <c r="D2008" s="1"/>
      <c r="L2008" s="1"/>
      <c r="M2008"/>
      <c r="O2008"/>
    </row>
    <row r="2009" spans="4:15" x14ac:dyDescent="0.2">
      <c r="D2009" s="1"/>
      <c r="L2009" s="1"/>
      <c r="M2009"/>
      <c r="O2009"/>
    </row>
    <row r="2010" spans="4:15" x14ac:dyDescent="0.2">
      <c r="D2010" s="1"/>
      <c r="L2010" s="1"/>
      <c r="M2010"/>
      <c r="O2010"/>
    </row>
    <row r="2011" spans="4:15" x14ac:dyDescent="0.2">
      <c r="D2011" s="1"/>
      <c r="L2011" s="1"/>
      <c r="M2011"/>
      <c r="O2011"/>
    </row>
    <row r="2012" spans="4:15" x14ac:dyDescent="0.2">
      <c r="D2012" s="1"/>
      <c r="L2012" s="1"/>
      <c r="M2012"/>
      <c r="O2012"/>
    </row>
    <row r="2013" spans="4:15" x14ac:dyDescent="0.2">
      <c r="D2013" s="1"/>
      <c r="L2013" s="1"/>
      <c r="M2013"/>
      <c r="O2013"/>
    </row>
    <row r="2014" spans="4:15" x14ac:dyDescent="0.2">
      <c r="D2014" s="1"/>
      <c r="L2014" s="1"/>
      <c r="M2014"/>
      <c r="O2014"/>
    </row>
    <row r="2015" spans="4:15" x14ac:dyDescent="0.2">
      <c r="D2015" s="1"/>
      <c r="L2015" s="1"/>
      <c r="M2015"/>
      <c r="O2015"/>
    </row>
    <row r="2016" spans="4:15" x14ac:dyDescent="0.2">
      <c r="D2016" s="1"/>
      <c r="L2016" s="1"/>
      <c r="M2016"/>
      <c r="O2016"/>
    </row>
    <row r="2017" spans="4:15" x14ac:dyDescent="0.2">
      <c r="D2017" s="1"/>
      <c r="L2017" s="1"/>
      <c r="M2017"/>
      <c r="O2017"/>
    </row>
    <row r="2018" spans="4:15" x14ac:dyDescent="0.2">
      <c r="D2018" s="1"/>
      <c r="L2018" s="1"/>
      <c r="M2018"/>
      <c r="O2018"/>
    </row>
    <row r="2019" spans="4:15" x14ac:dyDescent="0.2">
      <c r="D2019" s="1"/>
      <c r="L2019" s="1"/>
      <c r="M2019"/>
      <c r="O2019"/>
    </row>
    <row r="2020" spans="4:15" x14ac:dyDescent="0.2">
      <c r="D2020" s="1"/>
      <c r="L2020" s="1"/>
      <c r="M2020"/>
      <c r="O2020"/>
    </row>
    <row r="2021" spans="4:15" x14ac:dyDescent="0.2">
      <c r="D2021" s="1"/>
      <c r="L2021" s="1"/>
      <c r="M2021"/>
      <c r="O2021"/>
    </row>
    <row r="2022" spans="4:15" x14ac:dyDescent="0.2">
      <c r="D2022" s="1"/>
      <c r="L2022" s="1"/>
      <c r="M2022"/>
      <c r="O2022"/>
    </row>
    <row r="2023" spans="4:15" x14ac:dyDescent="0.2">
      <c r="D2023" s="1"/>
      <c r="L2023" s="1"/>
      <c r="M2023"/>
      <c r="O2023"/>
    </row>
    <row r="2024" spans="4:15" x14ac:dyDescent="0.2">
      <c r="D2024" s="1"/>
      <c r="L2024" s="1"/>
      <c r="M2024"/>
      <c r="O2024"/>
    </row>
    <row r="2025" spans="4:15" x14ac:dyDescent="0.2">
      <c r="D2025" s="1"/>
      <c r="L2025" s="1"/>
      <c r="M2025"/>
      <c r="O2025"/>
    </row>
    <row r="2026" spans="4:15" x14ac:dyDescent="0.2">
      <c r="D2026" s="1"/>
      <c r="L2026" s="1"/>
      <c r="M2026"/>
      <c r="O2026"/>
    </row>
    <row r="2027" spans="4:15" x14ac:dyDescent="0.2">
      <c r="D2027" s="1"/>
      <c r="L2027" s="1"/>
      <c r="M2027"/>
      <c r="O2027"/>
    </row>
    <row r="2028" spans="4:15" x14ac:dyDescent="0.2">
      <c r="D2028" s="1"/>
      <c r="L2028" s="1"/>
      <c r="M2028"/>
      <c r="O2028"/>
    </row>
    <row r="2029" spans="4:15" x14ac:dyDescent="0.2">
      <c r="D2029" s="1"/>
      <c r="L2029" s="1"/>
      <c r="M2029"/>
      <c r="O2029"/>
    </row>
    <row r="2030" spans="4:15" x14ac:dyDescent="0.2">
      <c r="D2030" s="1"/>
      <c r="L2030" s="1"/>
      <c r="M2030"/>
      <c r="O2030"/>
    </row>
    <row r="2031" spans="4:15" x14ac:dyDescent="0.2">
      <c r="D2031" s="1"/>
      <c r="L2031" s="1"/>
      <c r="M2031"/>
      <c r="O2031"/>
    </row>
    <row r="2032" spans="4:15" x14ac:dyDescent="0.2">
      <c r="D2032" s="1"/>
      <c r="L2032" s="1"/>
      <c r="M2032"/>
      <c r="O2032"/>
    </row>
    <row r="2033" spans="4:15" x14ac:dyDescent="0.2">
      <c r="D2033" s="1"/>
      <c r="L2033" s="1"/>
      <c r="M2033"/>
      <c r="O2033"/>
    </row>
    <row r="2034" spans="4:15" x14ac:dyDescent="0.2">
      <c r="D2034" s="1"/>
      <c r="L2034" s="1"/>
      <c r="M2034"/>
      <c r="O2034"/>
    </row>
    <row r="2035" spans="4:15" x14ac:dyDescent="0.2">
      <c r="D2035" s="1"/>
      <c r="L2035" s="1"/>
      <c r="M2035"/>
      <c r="O2035"/>
    </row>
    <row r="2036" spans="4:15" x14ac:dyDescent="0.2">
      <c r="D2036" s="1"/>
      <c r="L2036" s="1"/>
      <c r="M2036"/>
      <c r="O2036"/>
    </row>
    <row r="2037" spans="4:15" x14ac:dyDescent="0.2">
      <c r="D2037" s="1"/>
      <c r="L2037" s="1"/>
      <c r="M2037"/>
      <c r="O2037"/>
    </row>
    <row r="2038" spans="4:15" x14ac:dyDescent="0.2">
      <c r="D2038" s="1"/>
      <c r="L2038" s="1"/>
      <c r="M2038"/>
      <c r="O2038"/>
    </row>
    <row r="2039" spans="4:15" x14ac:dyDescent="0.2">
      <c r="D2039" s="1"/>
      <c r="L2039" s="1"/>
      <c r="M2039"/>
      <c r="O2039"/>
    </row>
    <row r="2040" spans="4:15" x14ac:dyDescent="0.2">
      <c r="D2040" s="1"/>
      <c r="L2040" s="1"/>
      <c r="M2040"/>
      <c r="O2040"/>
    </row>
    <row r="2041" spans="4:15" x14ac:dyDescent="0.2">
      <c r="D2041" s="1"/>
      <c r="L2041" s="1"/>
      <c r="M2041"/>
      <c r="O2041"/>
    </row>
    <row r="2042" spans="4:15" x14ac:dyDescent="0.2">
      <c r="D2042" s="1"/>
      <c r="L2042" s="1"/>
      <c r="M2042"/>
      <c r="O2042"/>
    </row>
    <row r="2043" spans="4:15" x14ac:dyDescent="0.2">
      <c r="D2043" s="1"/>
      <c r="L2043" s="1"/>
      <c r="M2043"/>
      <c r="O2043"/>
    </row>
    <row r="2044" spans="4:15" x14ac:dyDescent="0.2">
      <c r="D2044" s="1"/>
      <c r="L2044" s="1"/>
      <c r="M2044"/>
      <c r="O2044"/>
    </row>
    <row r="2045" spans="4:15" x14ac:dyDescent="0.2">
      <c r="D2045" s="1"/>
      <c r="L2045" s="1"/>
      <c r="M2045"/>
      <c r="O2045"/>
    </row>
    <row r="2046" spans="4:15" x14ac:dyDescent="0.2">
      <c r="D2046" s="1"/>
      <c r="L2046" s="1"/>
      <c r="M2046"/>
      <c r="O2046"/>
    </row>
    <row r="2047" spans="4:15" x14ac:dyDescent="0.2">
      <c r="D2047" s="1"/>
      <c r="L2047" s="1"/>
      <c r="M2047"/>
      <c r="O2047"/>
    </row>
    <row r="2048" spans="4:15" x14ac:dyDescent="0.2">
      <c r="D2048" s="1"/>
      <c r="L2048" s="1"/>
      <c r="M2048"/>
      <c r="O2048"/>
    </row>
    <row r="2049" spans="4:15" x14ac:dyDescent="0.2">
      <c r="D2049" s="1"/>
      <c r="L2049" s="1"/>
      <c r="M2049"/>
      <c r="O2049"/>
    </row>
    <row r="2050" spans="4:15" x14ac:dyDescent="0.2">
      <c r="D2050" s="1"/>
      <c r="L2050" s="1"/>
      <c r="M2050"/>
      <c r="O2050"/>
    </row>
    <row r="2051" spans="4:15" x14ac:dyDescent="0.2">
      <c r="D2051" s="1"/>
      <c r="L2051" s="1"/>
      <c r="M2051"/>
      <c r="O2051"/>
    </row>
    <row r="2052" spans="4:15" x14ac:dyDescent="0.2">
      <c r="D2052" s="1"/>
      <c r="L2052" s="1"/>
      <c r="M2052"/>
      <c r="O2052"/>
    </row>
    <row r="2053" spans="4:15" x14ac:dyDescent="0.2">
      <c r="D2053" s="1"/>
      <c r="L2053" s="1"/>
      <c r="M2053"/>
      <c r="O2053"/>
    </row>
    <row r="2054" spans="4:15" x14ac:dyDescent="0.2">
      <c r="D2054" s="1"/>
      <c r="L2054" s="1"/>
      <c r="M2054"/>
      <c r="O2054"/>
    </row>
    <row r="2055" spans="4:15" x14ac:dyDescent="0.2">
      <c r="D2055" s="1"/>
      <c r="L2055" s="1"/>
      <c r="M2055"/>
      <c r="O2055"/>
    </row>
    <row r="2056" spans="4:15" x14ac:dyDescent="0.2">
      <c r="D2056" s="1"/>
      <c r="L2056" s="1"/>
      <c r="M2056"/>
      <c r="O2056"/>
    </row>
    <row r="2057" spans="4:15" x14ac:dyDescent="0.2">
      <c r="D2057" s="1"/>
      <c r="L2057" s="1"/>
      <c r="M2057"/>
      <c r="O2057"/>
    </row>
    <row r="2058" spans="4:15" x14ac:dyDescent="0.2">
      <c r="D2058" s="1"/>
      <c r="L2058" s="1"/>
      <c r="M2058"/>
      <c r="O2058"/>
    </row>
    <row r="2059" spans="4:15" x14ac:dyDescent="0.2">
      <c r="D2059" s="1"/>
      <c r="L2059" s="1"/>
      <c r="M2059"/>
      <c r="O2059"/>
    </row>
    <row r="2060" spans="4:15" x14ac:dyDescent="0.2">
      <c r="D2060" s="1"/>
      <c r="L2060" s="1"/>
      <c r="M2060"/>
      <c r="O2060"/>
    </row>
    <row r="2061" spans="4:15" x14ac:dyDescent="0.2">
      <c r="D2061" s="1"/>
      <c r="L2061" s="1"/>
      <c r="M2061"/>
      <c r="O2061"/>
    </row>
    <row r="2062" spans="4:15" x14ac:dyDescent="0.2">
      <c r="D2062" s="1"/>
      <c r="L2062" s="1"/>
      <c r="M2062"/>
      <c r="O2062"/>
    </row>
    <row r="2063" spans="4:15" x14ac:dyDescent="0.2">
      <c r="D2063" s="1"/>
      <c r="L2063" s="1"/>
      <c r="M2063"/>
      <c r="O2063"/>
    </row>
    <row r="2064" spans="4:15" x14ac:dyDescent="0.2">
      <c r="D2064" s="1"/>
      <c r="L2064" s="1"/>
      <c r="M2064"/>
      <c r="O2064"/>
    </row>
    <row r="2065" spans="4:15" x14ac:dyDescent="0.2">
      <c r="D2065" s="1"/>
      <c r="L2065" s="1"/>
      <c r="M2065"/>
      <c r="O2065"/>
    </row>
    <row r="2066" spans="4:15" x14ac:dyDescent="0.2">
      <c r="D2066" s="1"/>
      <c r="L2066" s="1"/>
      <c r="M2066"/>
      <c r="O2066"/>
    </row>
    <row r="2067" spans="4:15" x14ac:dyDescent="0.2">
      <c r="D2067" s="1"/>
      <c r="L2067" s="1"/>
      <c r="M2067"/>
      <c r="O2067"/>
    </row>
    <row r="2068" spans="4:15" x14ac:dyDescent="0.2">
      <c r="D2068" s="1"/>
      <c r="L2068" s="1"/>
      <c r="M2068"/>
      <c r="O2068"/>
    </row>
    <row r="2069" spans="4:15" x14ac:dyDescent="0.2">
      <c r="D2069" s="1"/>
      <c r="L2069" s="1"/>
      <c r="M2069"/>
      <c r="O2069"/>
    </row>
    <row r="2070" spans="4:15" x14ac:dyDescent="0.2">
      <c r="D2070" s="1"/>
      <c r="L2070" s="1"/>
      <c r="M2070"/>
      <c r="O2070"/>
    </row>
    <row r="2071" spans="4:15" x14ac:dyDescent="0.2">
      <c r="D2071" s="1"/>
      <c r="L2071" s="1"/>
      <c r="M2071"/>
      <c r="O2071"/>
    </row>
    <row r="2072" spans="4:15" x14ac:dyDescent="0.2">
      <c r="D2072" s="1"/>
      <c r="L2072" s="1"/>
      <c r="M2072"/>
      <c r="O2072"/>
    </row>
    <row r="2073" spans="4:15" x14ac:dyDescent="0.2">
      <c r="D2073" s="1"/>
      <c r="L2073" s="1"/>
      <c r="M2073"/>
      <c r="O2073"/>
    </row>
    <row r="2074" spans="4:15" x14ac:dyDescent="0.2">
      <c r="D2074" s="1"/>
      <c r="L2074" s="1"/>
      <c r="M2074"/>
      <c r="O2074"/>
    </row>
    <row r="2075" spans="4:15" x14ac:dyDescent="0.2">
      <c r="D2075" s="1"/>
      <c r="L2075" s="1"/>
      <c r="M2075"/>
      <c r="O2075"/>
    </row>
    <row r="2076" spans="4:15" x14ac:dyDescent="0.2">
      <c r="D2076" s="1"/>
      <c r="L2076" s="1"/>
      <c r="M2076"/>
      <c r="O2076"/>
    </row>
    <row r="2077" spans="4:15" x14ac:dyDescent="0.2">
      <c r="D2077" s="1"/>
      <c r="L2077" s="1"/>
      <c r="M2077"/>
      <c r="O2077"/>
    </row>
    <row r="2078" spans="4:15" x14ac:dyDescent="0.2">
      <c r="D2078" s="1"/>
      <c r="L2078" s="1"/>
      <c r="M2078"/>
      <c r="O2078"/>
    </row>
    <row r="2079" spans="4:15" x14ac:dyDescent="0.2">
      <c r="D2079" s="1"/>
      <c r="L2079" s="1"/>
      <c r="M2079"/>
      <c r="O2079"/>
    </row>
    <row r="2080" spans="4:15" x14ac:dyDescent="0.2">
      <c r="D2080" s="1"/>
      <c r="L2080" s="1"/>
      <c r="M2080"/>
      <c r="O2080"/>
    </row>
    <row r="2081" spans="4:15" x14ac:dyDescent="0.2">
      <c r="D2081" s="1"/>
      <c r="L2081" s="1"/>
      <c r="M2081"/>
      <c r="O2081"/>
    </row>
    <row r="2082" spans="4:15" x14ac:dyDescent="0.2">
      <c r="D2082" s="1"/>
      <c r="L2082" s="1"/>
      <c r="M2082"/>
      <c r="O2082"/>
    </row>
    <row r="2083" spans="4:15" x14ac:dyDescent="0.2">
      <c r="D2083" s="1"/>
      <c r="L2083" s="1"/>
      <c r="M2083"/>
      <c r="O2083"/>
    </row>
    <row r="2084" spans="4:15" x14ac:dyDescent="0.2">
      <c r="D2084" s="1"/>
      <c r="L2084" s="1"/>
      <c r="M2084"/>
      <c r="O2084"/>
    </row>
    <row r="2085" spans="4:15" x14ac:dyDescent="0.2">
      <c r="D2085" s="1"/>
      <c r="L2085" s="1"/>
      <c r="M2085"/>
      <c r="O2085"/>
    </row>
    <row r="2086" spans="4:15" x14ac:dyDescent="0.2">
      <c r="D2086" s="1"/>
      <c r="L2086" s="1"/>
      <c r="M2086"/>
      <c r="O2086"/>
    </row>
    <row r="2087" spans="4:15" x14ac:dyDescent="0.2">
      <c r="D2087" s="1"/>
      <c r="L2087" s="1"/>
      <c r="M2087"/>
      <c r="O2087"/>
    </row>
    <row r="2088" spans="4:15" x14ac:dyDescent="0.2">
      <c r="D2088" s="1"/>
      <c r="L2088" s="1"/>
      <c r="M2088"/>
      <c r="O2088"/>
    </row>
    <row r="2089" spans="4:15" x14ac:dyDescent="0.2">
      <c r="D2089" s="1"/>
      <c r="L2089" s="1"/>
      <c r="M2089"/>
      <c r="O2089"/>
    </row>
    <row r="2090" spans="4:15" x14ac:dyDescent="0.2">
      <c r="D2090" s="1"/>
      <c r="L2090" s="1"/>
      <c r="M2090"/>
      <c r="O2090"/>
    </row>
    <row r="2091" spans="4:15" x14ac:dyDescent="0.2">
      <c r="D2091" s="1"/>
      <c r="L2091" s="1"/>
      <c r="M2091"/>
      <c r="O2091"/>
    </row>
    <row r="2092" spans="4:15" x14ac:dyDescent="0.2">
      <c r="D2092" s="1"/>
      <c r="L2092" s="1"/>
      <c r="M2092"/>
      <c r="O2092"/>
    </row>
    <row r="2093" spans="4:15" x14ac:dyDescent="0.2">
      <c r="D2093" s="1"/>
      <c r="L2093" s="1"/>
      <c r="M2093"/>
      <c r="O2093"/>
    </row>
    <row r="2094" spans="4:15" x14ac:dyDescent="0.2">
      <c r="D2094" s="1"/>
      <c r="L2094" s="1"/>
      <c r="M2094"/>
      <c r="O2094"/>
    </row>
    <row r="2095" spans="4:15" x14ac:dyDescent="0.2">
      <c r="D2095" s="1"/>
      <c r="L2095" s="1"/>
      <c r="M2095"/>
      <c r="O2095"/>
    </row>
    <row r="2096" spans="4:15" x14ac:dyDescent="0.2">
      <c r="D2096" s="1"/>
      <c r="L2096" s="1"/>
      <c r="M2096"/>
      <c r="O2096"/>
    </row>
    <row r="2097" spans="4:15" x14ac:dyDescent="0.2">
      <c r="D2097" s="1"/>
      <c r="L2097" s="1"/>
      <c r="M2097"/>
      <c r="O2097"/>
    </row>
    <row r="2098" spans="4:15" x14ac:dyDescent="0.2">
      <c r="D2098" s="1"/>
      <c r="L2098" s="1"/>
      <c r="M2098"/>
      <c r="O2098"/>
    </row>
    <row r="2099" spans="4:15" x14ac:dyDescent="0.2">
      <c r="D2099" s="1"/>
      <c r="L2099" s="1"/>
      <c r="M2099"/>
      <c r="O2099"/>
    </row>
    <row r="2100" spans="4:15" x14ac:dyDescent="0.2">
      <c r="D2100" s="1"/>
      <c r="L2100" s="1"/>
      <c r="M2100"/>
      <c r="O2100"/>
    </row>
    <row r="2101" spans="4:15" x14ac:dyDescent="0.2">
      <c r="D2101" s="1"/>
      <c r="L2101" s="1"/>
      <c r="M2101"/>
      <c r="O2101"/>
    </row>
    <row r="2102" spans="4:15" x14ac:dyDescent="0.2">
      <c r="D2102" s="1"/>
      <c r="L2102" s="1"/>
      <c r="M2102"/>
      <c r="O2102"/>
    </row>
    <row r="2103" spans="4:15" x14ac:dyDescent="0.2">
      <c r="D2103" s="1"/>
      <c r="L2103" s="1"/>
      <c r="M2103"/>
      <c r="O2103"/>
    </row>
    <row r="2104" spans="4:15" x14ac:dyDescent="0.2">
      <c r="D2104" s="1"/>
      <c r="L2104" s="1"/>
      <c r="M2104"/>
      <c r="O2104"/>
    </row>
    <row r="2105" spans="4:15" x14ac:dyDescent="0.2">
      <c r="D2105" s="1"/>
      <c r="L2105" s="1"/>
      <c r="M2105"/>
      <c r="O2105"/>
    </row>
    <row r="2106" spans="4:15" x14ac:dyDescent="0.2">
      <c r="D2106" s="1"/>
      <c r="L2106" s="1"/>
      <c r="M2106"/>
      <c r="O2106"/>
    </row>
    <row r="2107" spans="4:15" x14ac:dyDescent="0.2">
      <c r="D2107" s="1"/>
      <c r="L2107" s="1"/>
      <c r="M2107"/>
      <c r="O2107"/>
    </row>
    <row r="2108" spans="4:15" x14ac:dyDescent="0.2">
      <c r="D2108" s="1"/>
      <c r="L2108" s="1"/>
      <c r="M2108"/>
      <c r="O2108"/>
    </row>
    <row r="2109" spans="4:15" x14ac:dyDescent="0.2">
      <c r="D2109" s="1"/>
      <c r="L2109" s="1"/>
      <c r="M2109"/>
      <c r="O2109"/>
    </row>
    <row r="2110" spans="4:15" x14ac:dyDescent="0.2">
      <c r="D2110" s="1"/>
      <c r="L2110" s="1"/>
      <c r="M2110"/>
      <c r="O2110"/>
    </row>
    <row r="2111" spans="4:15" x14ac:dyDescent="0.2">
      <c r="D2111" s="1"/>
      <c r="L2111" s="1"/>
      <c r="M2111"/>
      <c r="O2111"/>
    </row>
    <row r="2112" spans="4:15" x14ac:dyDescent="0.2">
      <c r="D2112" s="1"/>
      <c r="L2112" s="1"/>
      <c r="M2112"/>
      <c r="O2112"/>
    </row>
    <row r="2113" spans="4:15" x14ac:dyDescent="0.2">
      <c r="D2113" s="1"/>
      <c r="L2113" s="1"/>
      <c r="M2113"/>
      <c r="O2113"/>
    </row>
    <row r="2114" spans="4:15" x14ac:dyDescent="0.2">
      <c r="D2114" s="1"/>
      <c r="L2114" s="1"/>
      <c r="M2114"/>
      <c r="O2114"/>
    </row>
    <row r="2115" spans="4:15" x14ac:dyDescent="0.2">
      <c r="D2115" s="1"/>
      <c r="L2115" s="1"/>
      <c r="M2115"/>
      <c r="O2115"/>
    </row>
    <row r="2116" spans="4:15" x14ac:dyDescent="0.2">
      <c r="D2116" s="1"/>
      <c r="L2116" s="1"/>
      <c r="M2116"/>
      <c r="O2116"/>
    </row>
    <row r="2117" spans="4:15" x14ac:dyDescent="0.2">
      <c r="D2117" s="1"/>
      <c r="L2117" s="1"/>
      <c r="M2117"/>
      <c r="O2117"/>
    </row>
    <row r="2118" spans="4:15" x14ac:dyDescent="0.2">
      <c r="D2118" s="1"/>
      <c r="L2118" s="1"/>
      <c r="M2118"/>
      <c r="O2118"/>
    </row>
    <row r="2119" spans="4:15" x14ac:dyDescent="0.2">
      <c r="D2119" s="1"/>
      <c r="L2119" s="1"/>
      <c r="M2119"/>
      <c r="O2119"/>
    </row>
    <row r="2120" spans="4:15" x14ac:dyDescent="0.2">
      <c r="D2120" s="1"/>
      <c r="L2120" s="1"/>
      <c r="M2120"/>
      <c r="O2120"/>
    </row>
    <row r="2121" spans="4:15" x14ac:dyDescent="0.2">
      <c r="D2121" s="1"/>
      <c r="L2121" s="1"/>
      <c r="M2121"/>
      <c r="O2121"/>
    </row>
    <row r="2122" spans="4:15" x14ac:dyDescent="0.2">
      <c r="D2122" s="1"/>
      <c r="L2122" s="1"/>
      <c r="M2122"/>
      <c r="O2122"/>
    </row>
    <row r="2123" spans="4:15" x14ac:dyDescent="0.2">
      <c r="D2123" s="1"/>
      <c r="L2123" s="1"/>
      <c r="M2123"/>
      <c r="O2123"/>
    </row>
    <row r="2124" spans="4:15" x14ac:dyDescent="0.2">
      <c r="D2124" s="1"/>
      <c r="L2124" s="1"/>
      <c r="M2124"/>
      <c r="O2124"/>
    </row>
    <row r="2125" spans="4:15" x14ac:dyDescent="0.2">
      <c r="D2125" s="1"/>
      <c r="L2125" s="1"/>
      <c r="M2125"/>
      <c r="O2125"/>
    </row>
    <row r="2126" spans="4:15" x14ac:dyDescent="0.2">
      <c r="D2126" s="1"/>
      <c r="L2126" s="1"/>
      <c r="M2126"/>
      <c r="O2126"/>
    </row>
    <row r="2127" spans="4:15" x14ac:dyDescent="0.2">
      <c r="D2127" s="1"/>
      <c r="L2127" s="1"/>
      <c r="M2127"/>
      <c r="O2127"/>
    </row>
    <row r="2128" spans="4:15" x14ac:dyDescent="0.2">
      <c r="D2128" s="1"/>
      <c r="L2128" s="1"/>
      <c r="M2128"/>
      <c r="O2128"/>
    </row>
    <row r="2129" spans="4:15" x14ac:dyDescent="0.2">
      <c r="D2129" s="1"/>
      <c r="L2129" s="1"/>
      <c r="M2129"/>
      <c r="O2129"/>
    </row>
    <row r="2130" spans="4:15" x14ac:dyDescent="0.2">
      <c r="D2130" s="1"/>
      <c r="L2130" s="1"/>
      <c r="M2130"/>
      <c r="O2130"/>
    </row>
    <row r="2131" spans="4:15" x14ac:dyDescent="0.2">
      <c r="D2131" s="1"/>
      <c r="L2131" s="1"/>
      <c r="M2131"/>
      <c r="O2131"/>
    </row>
    <row r="2132" spans="4:15" x14ac:dyDescent="0.2">
      <c r="D2132" s="1"/>
      <c r="L2132" s="1"/>
      <c r="M2132"/>
      <c r="O2132"/>
    </row>
    <row r="2133" spans="4:15" x14ac:dyDescent="0.2">
      <c r="D2133" s="1"/>
      <c r="L2133" s="1"/>
      <c r="M2133"/>
      <c r="O2133"/>
    </row>
    <row r="2134" spans="4:15" x14ac:dyDescent="0.2">
      <c r="D2134" s="1"/>
      <c r="L2134" s="1"/>
      <c r="M2134"/>
      <c r="O2134"/>
    </row>
    <row r="2135" spans="4:15" x14ac:dyDescent="0.2">
      <c r="D2135" s="1"/>
      <c r="L2135" s="1"/>
      <c r="M2135"/>
      <c r="O2135"/>
    </row>
    <row r="2136" spans="4:15" x14ac:dyDescent="0.2">
      <c r="D2136" s="1"/>
      <c r="L2136" s="1"/>
      <c r="M2136"/>
      <c r="O2136"/>
    </row>
    <row r="2137" spans="4:15" x14ac:dyDescent="0.2">
      <c r="D2137" s="1"/>
      <c r="L2137" s="1"/>
      <c r="M2137"/>
      <c r="O2137"/>
    </row>
    <row r="2138" spans="4:15" x14ac:dyDescent="0.2">
      <c r="D2138" s="1"/>
      <c r="L2138" s="1"/>
      <c r="M2138"/>
      <c r="O2138"/>
    </row>
    <row r="2139" spans="4:15" x14ac:dyDescent="0.2">
      <c r="D2139" s="1"/>
      <c r="L2139" s="1"/>
      <c r="M2139"/>
      <c r="O2139"/>
    </row>
    <row r="2140" spans="4:15" x14ac:dyDescent="0.2">
      <c r="D2140" s="1"/>
      <c r="L2140" s="1"/>
      <c r="M2140"/>
      <c r="O2140"/>
    </row>
    <row r="2141" spans="4:15" x14ac:dyDescent="0.2">
      <c r="D2141" s="1"/>
      <c r="L2141" s="1"/>
      <c r="M2141"/>
      <c r="O2141"/>
    </row>
    <row r="2142" spans="4:15" x14ac:dyDescent="0.2">
      <c r="D2142" s="1"/>
      <c r="L2142" s="1"/>
      <c r="M2142"/>
      <c r="O2142"/>
    </row>
    <row r="2143" spans="4:15" x14ac:dyDescent="0.2">
      <c r="D2143" s="1"/>
      <c r="L2143" s="1"/>
      <c r="M2143"/>
      <c r="O2143"/>
    </row>
    <row r="2144" spans="4:15" x14ac:dyDescent="0.2">
      <c r="D2144" s="1"/>
      <c r="L2144" s="1"/>
      <c r="M2144"/>
      <c r="O2144"/>
    </row>
    <row r="2145" spans="4:15" x14ac:dyDescent="0.2">
      <c r="D2145" s="1"/>
      <c r="L2145" s="1"/>
      <c r="M2145"/>
      <c r="O2145"/>
    </row>
    <row r="2146" spans="4:15" x14ac:dyDescent="0.2">
      <c r="D2146" s="1"/>
      <c r="L2146" s="1"/>
      <c r="M2146"/>
      <c r="O2146"/>
    </row>
    <row r="2147" spans="4:15" x14ac:dyDescent="0.2">
      <c r="D2147" s="1"/>
      <c r="L2147" s="1"/>
      <c r="M2147"/>
      <c r="O2147"/>
    </row>
    <row r="2148" spans="4:15" x14ac:dyDescent="0.2">
      <c r="D2148" s="1"/>
      <c r="L2148" s="1"/>
      <c r="M2148"/>
      <c r="O2148"/>
    </row>
    <row r="2149" spans="4:15" x14ac:dyDescent="0.2">
      <c r="D2149" s="1"/>
      <c r="L2149" s="1"/>
      <c r="M2149"/>
      <c r="O2149"/>
    </row>
    <row r="2150" spans="4:15" x14ac:dyDescent="0.2">
      <c r="D2150" s="1"/>
      <c r="L2150" s="1"/>
      <c r="M2150"/>
      <c r="O2150"/>
    </row>
    <row r="2151" spans="4:15" x14ac:dyDescent="0.2">
      <c r="D2151" s="1"/>
      <c r="L2151" s="1"/>
      <c r="M2151"/>
      <c r="O2151"/>
    </row>
    <row r="2152" spans="4:15" x14ac:dyDescent="0.2">
      <c r="D2152" s="1"/>
      <c r="L2152" s="1"/>
      <c r="M2152"/>
      <c r="O2152"/>
    </row>
    <row r="2153" spans="4:15" x14ac:dyDescent="0.2">
      <c r="D2153" s="1"/>
      <c r="L2153" s="1"/>
      <c r="M2153"/>
      <c r="O2153"/>
    </row>
    <row r="2154" spans="4:15" x14ac:dyDescent="0.2">
      <c r="D2154" s="1"/>
      <c r="L2154" s="1"/>
      <c r="M2154"/>
      <c r="O2154"/>
    </row>
    <row r="2155" spans="4:15" x14ac:dyDescent="0.2">
      <c r="D2155" s="1"/>
      <c r="L2155" s="1"/>
      <c r="M2155"/>
      <c r="O2155"/>
    </row>
    <row r="2156" spans="4:15" x14ac:dyDescent="0.2">
      <c r="D2156" s="1"/>
      <c r="L2156" s="1"/>
      <c r="M2156"/>
      <c r="O2156"/>
    </row>
    <row r="2157" spans="4:15" x14ac:dyDescent="0.2">
      <c r="D2157" s="1"/>
      <c r="L2157" s="1"/>
      <c r="M2157"/>
      <c r="O2157"/>
    </row>
    <row r="2158" spans="4:15" x14ac:dyDescent="0.2">
      <c r="D2158" s="1"/>
      <c r="L2158" s="1"/>
      <c r="M2158"/>
      <c r="O2158"/>
    </row>
    <row r="2159" spans="4:15" x14ac:dyDescent="0.2">
      <c r="D2159" s="1"/>
      <c r="L2159" s="1"/>
      <c r="M2159"/>
      <c r="O2159"/>
    </row>
    <row r="2160" spans="4:15" x14ac:dyDescent="0.2">
      <c r="D2160" s="1"/>
      <c r="L2160" s="1"/>
      <c r="M2160"/>
      <c r="O2160"/>
    </row>
    <row r="2161" spans="4:15" x14ac:dyDescent="0.2">
      <c r="D2161" s="1"/>
      <c r="L2161" s="1"/>
      <c r="M2161"/>
      <c r="O2161"/>
    </row>
    <row r="2162" spans="4:15" x14ac:dyDescent="0.2">
      <c r="D2162" s="1"/>
      <c r="L2162" s="1"/>
      <c r="M2162"/>
      <c r="O2162"/>
    </row>
    <row r="2163" spans="4:15" x14ac:dyDescent="0.2">
      <c r="D2163" s="1"/>
      <c r="L2163" s="1"/>
      <c r="M2163"/>
      <c r="O2163"/>
    </row>
    <row r="2164" spans="4:15" x14ac:dyDescent="0.2">
      <c r="D2164" s="1"/>
      <c r="L2164" s="1"/>
      <c r="M2164"/>
      <c r="O2164"/>
    </row>
    <row r="2165" spans="4:15" x14ac:dyDescent="0.2">
      <c r="D2165" s="1"/>
      <c r="L2165" s="1"/>
      <c r="M2165"/>
      <c r="O2165"/>
    </row>
    <row r="2166" spans="4:15" x14ac:dyDescent="0.2">
      <c r="D2166" s="1"/>
      <c r="L2166" s="1"/>
      <c r="M2166"/>
      <c r="O2166"/>
    </row>
    <row r="2167" spans="4:15" x14ac:dyDescent="0.2">
      <c r="D2167" s="1"/>
      <c r="L2167" s="1"/>
      <c r="M2167"/>
      <c r="O2167"/>
    </row>
    <row r="2168" spans="4:15" x14ac:dyDescent="0.2">
      <c r="D2168" s="1"/>
      <c r="L2168" s="1"/>
      <c r="M2168"/>
      <c r="O2168"/>
    </row>
    <row r="2169" spans="4:15" x14ac:dyDescent="0.2">
      <c r="D2169" s="1"/>
      <c r="L2169" s="1"/>
      <c r="M2169"/>
      <c r="O2169"/>
    </row>
    <row r="2170" spans="4:15" x14ac:dyDescent="0.2">
      <c r="D2170" s="1"/>
      <c r="L2170" s="1"/>
      <c r="M2170"/>
      <c r="O2170"/>
    </row>
    <row r="2171" spans="4:15" x14ac:dyDescent="0.2">
      <c r="D2171" s="1"/>
      <c r="L2171" s="1"/>
      <c r="M2171"/>
      <c r="O2171"/>
    </row>
    <row r="2172" spans="4:15" x14ac:dyDescent="0.2">
      <c r="D2172" s="1"/>
      <c r="L2172" s="1"/>
      <c r="M2172"/>
      <c r="O2172"/>
    </row>
    <row r="2173" spans="4:15" x14ac:dyDescent="0.2">
      <c r="D2173" s="1"/>
      <c r="L2173" s="1"/>
      <c r="M2173"/>
      <c r="O2173"/>
    </row>
    <row r="2174" spans="4:15" x14ac:dyDescent="0.2">
      <c r="D2174" s="1"/>
      <c r="L2174" s="1"/>
      <c r="M2174"/>
      <c r="O2174"/>
    </row>
    <row r="2175" spans="4:15" x14ac:dyDescent="0.2">
      <c r="D2175" s="1"/>
      <c r="L2175" s="1"/>
      <c r="M2175"/>
      <c r="O2175"/>
    </row>
    <row r="2176" spans="4:15" x14ac:dyDescent="0.2">
      <c r="D2176" s="1"/>
      <c r="L2176" s="1"/>
      <c r="M2176"/>
      <c r="O2176"/>
    </row>
    <row r="2177" spans="4:15" x14ac:dyDescent="0.2">
      <c r="D2177" s="1"/>
      <c r="L2177" s="1"/>
      <c r="M2177"/>
      <c r="O2177"/>
    </row>
    <row r="2178" spans="4:15" x14ac:dyDescent="0.2">
      <c r="D2178" s="1"/>
      <c r="L2178" s="1"/>
      <c r="M2178"/>
      <c r="O2178"/>
    </row>
    <row r="2179" spans="4:15" x14ac:dyDescent="0.2">
      <c r="D2179" s="1"/>
      <c r="L2179" s="1"/>
      <c r="M2179"/>
      <c r="O2179"/>
    </row>
    <row r="2180" spans="4:15" x14ac:dyDescent="0.2">
      <c r="D2180" s="1"/>
      <c r="L2180" s="1"/>
      <c r="M2180"/>
      <c r="O2180"/>
    </row>
    <row r="2181" spans="4:15" x14ac:dyDescent="0.2">
      <c r="D2181" s="1"/>
      <c r="L2181" s="1"/>
      <c r="M2181"/>
      <c r="O2181"/>
    </row>
    <row r="2182" spans="4:15" x14ac:dyDescent="0.2">
      <c r="D2182" s="1"/>
      <c r="L2182" s="1"/>
      <c r="M2182"/>
      <c r="O2182"/>
    </row>
    <row r="2183" spans="4:15" x14ac:dyDescent="0.2">
      <c r="D2183" s="1"/>
      <c r="L2183" s="1"/>
      <c r="M2183"/>
      <c r="O2183"/>
    </row>
    <row r="2184" spans="4:15" x14ac:dyDescent="0.2">
      <c r="D2184" s="1"/>
      <c r="L2184" s="1"/>
      <c r="M2184"/>
      <c r="O2184"/>
    </row>
    <row r="2185" spans="4:15" x14ac:dyDescent="0.2">
      <c r="D2185" s="1"/>
      <c r="L2185" s="1"/>
      <c r="M2185"/>
      <c r="O2185"/>
    </row>
    <row r="2186" spans="4:15" x14ac:dyDescent="0.2">
      <c r="D2186" s="1"/>
      <c r="L2186" s="1"/>
      <c r="M2186"/>
      <c r="O2186"/>
    </row>
    <row r="2187" spans="4:15" x14ac:dyDescent="0.2">
      <c r="D2187" s="1"/>
      <c r="L2187" s="1"/>
      <c r="M2187"/>
      <c r="O2187"/>
    </row>
    <row r="2188" spans="4:15" x14ac:dyDescent="0.2">
      <c r="D2188" s="1"/>
      <c r="L2188" s="1"/>
      <c r="M2188"/>
      <c r="O2188"/>
    </row>
    <row r="2189" spans="4:15" x14ac:dyDescent="0.2">
      <c r="D2189" s="1"/>
      <c r="L2189" s="1"/>
      <c r="M2189"/>
      <c r="O2189"/>
    </row>
    <row r="2190" spans="4:15" x14ac:dyDescent="0.2">
      <c r="D2190" s="1"/>
      <c r="L2190" s="1"/>
      <c r="M2190"/>
      <c r="O2190"/>
    </row>
    <row r="2191" spans="4:15" x14ac:dyDescent="0.2">
      <c r="D2191" s="1"/>
      <c r="L2191" s="1"/>
      <c r="M2191"/>
      <c r="O2191"/>
    </row>
    <row r="2192" spans="4:15" x14ac:dyDescent="0.2">
      <c r="D2192" s="1"/>
      <c r="L2192" s="1"/>
      <c r="M2192"/>
      <c r="O2192"/>
    </row>
    <row r="2193" spans="4:15" x14ac:dyDescent="0.2">
      <c r="D2193" s="1"/>
      <c r="L2193" s="1"/>
      <c r="M2193"/>
      <c r="O2193"/>
    </row>
    <row r="2194" spans="4:15" x14ac:dyDescent="0.2">
      <c r="D2194" s="1"/>
      <c r="L2194" s="1"/>
      <c r="M2194"/>
      <c r="O2194"/>
    </row>
    <row r="2195" spans="4:15" x14ac:dyDescent="0.2">
      <c r="D2195" s="1"/>
      <c r="L2195" s="1"/>
      <c r="M2195"/>
      <c r="O2195"/>
    </row>
    <row r="2196" spans="4:15" x14ac:dyDescent="0.2">
      <c r="D2196" s="1"/>
      <c r="L2196" s="1"/>
      <c r="M2196"/>
      <c r="O2196"/>
    </row>
    <row r="2197" spans="4:15" x14ac:dyDescent="0.2">
      <c r="D2197" s="1"/>
      <c r="L2197" s="1"/>
      <c r="M2197"/>
      <c r="O2197"/>
    </row>
    <row r="2198" spans="4:15" x14ac:dyDescent="0.2">
      <c r="D2198" s="1"/>
      <c r="L2198" s="1"/>
      <c r="M2198"/>
      <c r="O2198"/>
    </row>
    <row r="2199" spans="4:15" x14ac:dyDescent="0.2">
      <c r="D2199" s="1"/>
      <c r="L2199" s="1"/>
      <c r="M2199"/>
      <c r="O2199"/>
    </row>
    <row r="2200" spans="4:15" x14ac:dyDescent="0.2">
      <c r="D2200" s="1"/>
      <c r="L2200" s="1"/>
      <c r="M2200"/>
      <c r="O2200"/>
    </row>
    <row r="2201" spans="4:15" x14ac:dyDescent="0.2">
      <c r="D2201" s="1"/>
      <c r="L2201" s="1"/>
      <c r="M2201"/>
      <c r="O2201"/>
    </row>
    <row r="2202" spans="4:15" x14ac:dyDescent="0.2">
      <c r="D2202" s="1"/>
      <c r="L2202" s="1"/>
      <c r="M2202"/>
      <c r="O2202"/>
    </row>
    <row r="2203" spans="4:15" x14ac:dyDescent="0.2">
      <c r="D2203" s="1"/>
      <c r="L2203" s="1"/>
      <c r="M2203"/>
      <c r="O2203"/>
    </row>
    <row r="2204" spans="4:15" x14ac:dyDescent="0.2">
      <c r="D2204" s="1"/>
      <c r="L2204" s="1"/>
      <c r="M2204"/>
      <c r="O2204"/>
    </row>
    <row r="2205" spans="4:15" x14ac:dyDescent="0.2">
      <c r="D2205" s="1"/>
      <c r="L2205" s="1"/>
      <c r="M2205"/>
      <c r="O2205"/>
    </row>
    <row r="2206" spans="4:15" x14ac:dyDescent="0.2">
      <c r="D2206" s="1"/>
      <c r="L2206" s="1"/>
      <c r="M2206"/>
      <c r="O2206"/>
    </row>
    <row r="2207" spans="4:15" x14ac:dyDescent="0.2">
      <c r="D2207" s="1"/>
      <c r="L2207" s="1"/>
      <c r="M2207"/>
      <c r="O2207"/>
    </row>
    <row r="2208" spans="4:15" x14ac:dyDescent="0.2">
      <c r="D2208" s="1"/>
      <c r="L2208" s="1"/>
      <c r="M2208"/>
      <c r="O2208"/>
    </row>
    <row r="2209" spans="4:15" x14ac:dyDescent="0.2">
      <c r="D2209" s="1"/>
      <c r="L2209" s="1"/>
      <c r="M2209"/>
      <c r="O2209"/>
    </row>
    <row r="2210" spans="4:15" x14ac:dyDescent="0.2">
      <c r="D2210" s="1"/>
      <c r="L2210" s="1"/>
      <c r="M2210"/>
      <c r="O2210"/>
    </row>
    <row r="2211" spans="4:15" x14ac:dyDescent="0.2">
      <c r="D2211" s="1"/>
      <c r="L2211" s="1"/>
      <c r="M2211"/>
      <c r="O2211"/>
    </row>
    <row r="2212" spans="4:15" x14ac:dyDescent="0.2">
      <c r="D2212" s="1"/>
      <c r="L2212" s="1"/>
      <c r="M2212"/>
      <c r="O2212"/>
    </row>
    <row r="2213" spans="4:15" x14ac:dyDescent="0.2">
      <c r="D2213" s="1"/>
      <c r="L2213" s="1"/>
      <c r="M2213"/>
      <c r="O2213"/>
    </row>
    <row r="2214" spans="4:15" x14ac:dyDescent="0.2">
      <c r="D2214" s="1"/>
      <c r="L2214" s="1"/>
      <c r="M2214"/>
      <c r="O2214"/>
    </row>
    <row r="2215" spans="4:15" x14ac:dyDescent="0.2">
      <c r="D2215" s="1"/>
      <c r="L2215" s="1"/>
      <c r="M2215"/>
      <c r="O2215"/>
    </row>
    <row r="2216" spans="4:15" x14ac:dyDescent="0.2">
      <c r="D2216" s="1"/>
      <c r="L2216" s="1"/>
      <c r="M2216"/>
      <c r="O2216"/>
    </row>
    <row r="2217" spans="4:15" x14ac:dyDescent="0.2">
      <c r="D2217" s="1"/>
      <c r="L2217" s="1"/>
      <c r="M2217"/>
      <c r="O2217"/>
    </row>
    <row r="2218" spans="4:15" x14ac:dyDescent="0.2">
      <c r="D2218" s="1"/>
      <c r="L2218" s="1"/>
      <c r="M2218"/>
      <c r="O2218"/>
    </row>
    <row r="2219" spans="4:15" x14ac:dyDescent="0.2">
      <c r="D2219" s="1"/>
      <c r="L2219" s="1"/>
      <c r="M2219"/>
      <c r="O2219"/>
    </row>
    <row r="2220" spans="4:15" x14ac:dyDescent="0.2">
      <c r="D2220" s="1"/>
      <c r="L2220" s="1"/>
      <c r="M2220"/>
      <c r="O2220"/>
    </row>
    <row r="2221" spans="4:15" x14ac:dyDescent="0.2">
      <c r="D2221" s="1"/>
      <c r="L2221" s="1"/>
      <c r="M2221"/>
      <c r="O2221"/>
    </row>
    <row r="2222" spans="4:15" x14ac:dyDescent="0.2">
      <c r="D2222" s="1"/>
      <c r="L2222" s="1"/>
      <c r="M2222"/>
      <c r="O2222"/>
    </row>
    <row r="2223" spans="4:15" x14ac:dyDescent="0.2">
      <c r="D2223" s="1"/>
      <c r="L2223" s="1"/>
      <c r="M2223"/>
      <c r="O2223"/>
    </row>
    <row r="2224" spans="4:15" x14ac:dyDescent="0.2">
      <c r="D2224" s="1"/>
      <c r="L2224" s="1"/>
      <c r="M2224"/>
      <c r="O2224"/>
    </row>
    <row r="2225" spans="4:15" x14ac:dyDescent="0.2">
      <c r="D2225" s="1"/>
      <c r="L2225" s="1"/>
      <c r="M2225"/>
      <c r="O2225"/>
    </row>
    <row r="2226" spans="4:15" x14ac:dyDescent="0.2">
      <c r="D2226" s="1"/>
      <c r="L2226" s="1"/>
      <c r="M2226"/>
      <c r="O2226"/>
    </row>
    <row r="2227" spans="4:15" x14ac:dyDescent="0.2">
      <c r="D2227" s="1"/>
      <c r="L2227" s="1"/>
      <c r="M2227"/>
      <c r="O2227"/>
    </row>
    <row r="2228" spans="4:15" x14ac:dyDescent="0.2">
      <c r="D2228" s="1"/>
      <c r="L2228" s="1"/>
      <c r="M2228"/>
      <c r="O2228"/>
    </row>
    <row r="2229" spans="4:15" x14ac:dyDescent="0.2">
      <c r="D2229" s="1"/>
      <c r="L2229" s="1"/>
      <c r="M2229"/>
      <c r="O2229"/>
    </row>
    <row r="2230" spans="4:15" x14ac:dyDescent="0.2">
      <c r="D2230" s="1"/>
      <c r="L2230" s="1"/>
      <c r="M2230"/>
      <c r="O2230"/>
    </row>
    <row r="2231" spans="4:15" x14ac:dyDescent="0.2">
      <c r="D2231" s="1"/>
      <c r="L2231" s="1"/>
      <c r="M2231"/>
      <c r="O2231"/>
    </row>
    <row r="2232" spans="4:15" x14ac:dyDescent="0.2">
      <c r="D2232" s="1"/>
      <c r="L2232" s="1"/>
      <c r="M2232"/>
      <c r="O2232"/>
    </row>
    <row r="2233" spans="4:15" x14ac:dyDescent="0.2">
      <c r="D2233" s="1"/>
      <c r="L2233" s="1"/>
      <c r="M2233"/>
      <c r="O2233"/>
    </row>
    <row r="2234" spans="4:15" x14ac:dyDescent="0.2">
      <c r="D2234" s="1"/>
      <c r="L2234" s="1"/>
      <c r="M2234"/>
      <c r="O2234"/>
    </row>
    <row r="2235" spans="4:15" x14ac:dyDescent="0.2">
      <c r="D2235" s="1"/>
      <c r="L2235" s="1"/>
      <c r="M2235"/>
      <c r="O2235"/>
    </row>
    <row r="2236" spans="4:15" x14ac:dyDescent="0.2">
      <c r="D2236" s="1"/>
      <c r="L2236" s="1"/>
      <c r="M2236"/>
      <c r="O2236"/>
    </row>
    <row r="2237" spans="4:15" x14ac:dyDescent="0.2">
      <c r="D2237" s="1"/>
      <c r="L2237" s="1"/>
      <c r="M2237"/>
      <c r="O2237"/>
    </row>
    <row r="2238" spans="4:15" x14ac:dyDescent="0.2">
      <c r="D2238" s="1"/>
      <c r="L2238" s="1"/>
      <c r="M2238"/>
      <c r="O2238"/>
    </row>
    <row r="2239" spans="4:15" x14ac:dyDescent="0.2">
      <c r="D2239" s="1"/>
      <c r="L2239" s="1"/>
      <c r="M2239"/>
      <c r="O2239"/>
    </row>
    <row r="2240" spans="4:15" x14ac:dyDescent="0.2">
      <c r="D2240" s="1"/>
      <c r="L2240" s="1"/>
      <c r="M2240"/>
      <c r="O2240"/>
    </row>
    <row r="2241" spans="4:15" x14ac:dyDescent="0.2">
      <c r="D2241" s="1"/>
      <c r="L2241" s="1"/>
      <c r="M2241"/>
      <c r="O2241"/>
    </row>
    <row r="2242" spans="4:15" x14ac:dyDescent="0.2">
      <c r="D2242" s="1"/>
      <c r="L2242" s="1"/>
      <c r="M2242"/>
      <c r="O2242"/>
    </row>
    <row r="2243" spans="4:15" x14ac:dyDescent="0.2">
      <c r="D2243" s="1"/>
      <c r="L2243" s="1"/>
      <c r="M2243"/>
      <c r="O2243"/>
    </row>
    <row r="2244" spans="4:15" x14ac:dyDescent="0.2">
      <c r="D2244" s="1"/>
      <c r="L2244" s="1"/>
      <c r="M2244"/>
      <c r="O2244"/>
    </row>
    <row r="2245" spans="4:15" x14ac:dyDescent="0.2">
      <c r="D2245" s="1"/>
      <c r="L2245" s="1"/>
      <c r="M2245"/>
      <c r="O2245"/>
    </row>
    <row r="2246" spans="4:15" x14ac:dyDescent="0.2">
      <c r="D2246" s="1"/>
      <c r="L2246" s="1"/>
      <c r="M2246"/>
      <c r="O2246"/>
    </row>
    <row r="2247" spans="4:15" x14ac:dyDescent="0.2">
      <c r="D2247" s="1"/>
      <c r="L2247" s="1"/>
      <c r="M2247"/>
      <c r="O2247"/>
    </row>
    <row r="2248" spans="4:15" x14ac:dyDescent="0.2">
      <c r="D2248" s="1"/>
      <c r="L2248" s="1"/>
      <c r="M2248"/>
      <c r="O2248"/>
    </row>
    <row r="2249" spans="4:15" x14ac:dyDescent="0.2">
      <c r="D2249" s="1"/>
      <c r="L2249" s="1"/>
      <c r="M2249"/>
      <c r="O2249"/>
    </row>
    <row r="2250" spans="4:15" x14ac:dyDescent="0.2">
      <c r="D2250" s="1"/>
      <c r="L2250" s="1"/>
      <c r="M2250"/>
      <c r="O2250"/>
    </row>
    <row r="2251" spans="4:15" x14ac:dyDescent="0.2">
      <c r="D2251" s="1"/>
      <c r="L2251" s="1"/>
      <c r="M2251"/>
      <c r="O2251"/>
    </row>
    <row r="2252" spans="4:15" x14ac:dyDescent="0.2">
      <c r="D2252" s="1"/>
      <c r="L2252" s="1"/>
      <c r="M2252"/>
      <c r="O2252"/>
    </row>
    <row r="2253" spans="4:15" x14ac:dyDescent="0.2">
      <c r="D2253" s="1"/>
      <c r="L2253" s="1"/>
      <c r="M2253"/>
      <c r="O2253"/>
    </row>
    <row r="2254" spans="4:15" x14ac:dyDescent="0.2">
      <c r="D2254" s="1"/>
      <c r="L2254" s="1"/>
      <c r="M2254"/>
      <c r="O2254"/>
    </row>
    <row r="2255" spans="4:15" x14ac:dyDescent="0.2">
      <c r="D2255" s="1"/>
      <c r="L2255" s="1"/>
      <c r="M2255"/>
      <c r="O2255"/>
    </row>
    <row r="2256" spans="4:15" x14ac:dyDescent="0.2">
      <c r="D2256" s="1"/>
      <c r="L2256" s="1"/>
      <c r="M2256"/>
      <c r="O2256"/>
    </row>
    <row r="2257" spans="4:15" x14ac:dyDescent="0.2">
      <c r="D2257" s="1"/>
      <c r="L2257" s="1"/>
      <c r="M2257"/>
      <c r="O2257"/>
    </row>
    <row r="2258" spans="4:15" x14ac:dyDescent="0.2">
      <c r="D2258" s="1"/>
      <c r="L2258" s="1"/>
      <c r="M2258"/>
      <c r="O2258"/>
    </row>
    <row r="2259" spans="4:15" x14ac:dyDescent="0.2">
      <c r="D2259" s="1"/>
      <c r="L2259" s="1"/>
      <c r="M2259"/>
      <c r="O2259"/>
    </row>
    <row r="2260" spans="4:15" x14ac:dyDescent="0.2">
      <c r="D2260" s="1"/>
      <c r="L2260" s="1"/>
      <c r="M2260"/>
      <c r="O2260"/>
    </row>
    <row r="2261" spans="4:15" x14ac:dyDescent="0.2">
      <c r="D2261" s="1"/>
      <c r="L2261" s="1"/>
      <c r="M2261"/>
      <c r="O2261"/>
    </row>
    <row r="2262" spans="4:15" x14ac:dyDescent="0.2">
      <c r="D2262" s="1"/>
      <c r="L2262" s="1"/>
      <c r="M2262"/>
      <c r="O2262"/>
    </row>
    <row r="2263" spans="4:15" x14ac:dyDescent="0.2">
      <c r="D2263" s="1"/>
      <c r="L2263" s="1"/>
      <c r="M2263"/>
      <c r="O2263"/>
    </row>
    <row r="2264" spans="4:15" x14ac:dyDescent="0.2">
      <c r="D2264" s="1"/>
      <c r="L2264" s="1"/>
      <c r="M2264"/>
      <c r="O2264"/>
    </row>
    <row r="2265" spans="4:15" x14ac:dyDescent="0.2">
      <c r="D2265" s="1"/>
      <c r="L2265" s="1"/>
      <c r="M2265"/>
      <c r="O2265"/>
    </row>
    <row r="2266" spans="4:15" x14ac:dyDescent="0.2">
      <c r="D2266" s="1"/>
      <c r="L2266" s="1"/>
      <c r="M2266"/>
      <c r="O2266"/>
    </row>
    <row r="2267" spans="4:15" x14ac:dyDescent="0.2">
      <c r="D2267" s="1"/>
      <c r="L2267" s="1"/>
      <c r="M2267"/>
      <c r="O2267"/>
    </row>
    <row r="2268" spans="4:15" x14ac:dyDescent="0.2">
      <c r="D2268" s="1"/>
      <c r="L2268" s="1"/>
      <c r="M2268"/>
      <c r="O2268"/>
    </row>
    <row r="2269" spans="4:15" x14ac:dyDescent="0.2">
      <c r="D2269" s="1"/>
      <c r="L2269" s="1"/>
      <c r="M2269"/>
      <c r="O2269"/>
    </row>
    <row r="2270" spans="4:15" x14ac:dyDescent="0.2">
      <c r="D2270" s="1"/>
      <c r="L2270" s="1"/>
      <c r="M2270"/>
      <c r="O2270"/>
    </row>
    <row r="2271" spans="4:15" x14ac:dyDescent="0.2">
      <c r="D2271" s="1"/>
      <c r="L2271" s="1"/>
      <c r="M2271"/>
      <c r="O2271"/>
    </row>
    <row r="2272" spans="4:15" x14ac:dyDescent="0.2">
      <c r="D2272" s="1"/>
      <c r="L2272" s="1"/>
      <c r="M2272"/>
      <c r="O2272"/>
    </row>
    <row r="2273" spans="4:15" x14ac:dyDescent="0.2">
      <c r="D2273" s="1"/>
      <c r="L2273" s="1"/>
      <c r="M2273"/>
      <c r="O2273"/>
    </row>
    <row r="2274" spans="4:15" x14ac:dyDescent="0.2">
      <c r="D2274" s="1"/>
      <c r="L2274" s="1"/>
      <c r="M2274"/>
      <c r="O2274"/>
    </row>
    <row r="2275" spans="4:15" x14ac:dyDescent="0.2">
      <c r="D2275" s="1"/>
      <c r="L2275" s="1"/>
      <c r="M2275"/>
      <c r="O2275"/>
    </row>
    <row r="2276" spans="4:15" x14ac:dyDescent="0.2">
      <c r="D2276" s="1"/>
      <c r="L2276" s="1"/>
      <c r="M2276"/>
      <c r="O2276"/>
    </row>
    <row r="2277" spans="4:15" x14ac:dyDescent="0.2">
      <c r="D2277" s="1"/>
      <c r="L2277" s="1"/>
      <c r="M2277"/>
      <c r="O2277"/>
    </row>
    <row r="2278" spans="4:15" x14ac:dyDescent="0.2">
      <c r="D2278" s="1"/>
      <c r="L2278" s="1"/>
      <c r="M2278"/>
      <c r="O2278"/>
    </row>
    <row r="2279" spans="4:15" x14ac:dyDescent="0.2">
      <c r="D2279" s="1"/>
      <c r="L2279" s="1"/>
      <c r="M2279"/>
      <c r="O2279"/>
    </row>
    <row r="2280" spans="4:15" x14ac:dyDescent="0.2">
      <c r="D2280" s="1"/>
      <c r="L2280" s="1"/>
      <c r="M2280"/>
      <c r="O2280"/>
    </row>
    <row r="2281" spans="4:15" x14ac:dyDescent="0.2">
      <c r="D2281" s="1"/>
      <c r="L2281" s="1"/>
      <c r="M2281"/>
      <c r="O2281"/>
    </row>
    <row r="2282" spans="4:15" x14ac:dyDescent="0.2">
      <c r="D2282" s="1"/>
      <c r="L2282" s="1"/>
      <c r="M2282"/>
      <c r="O2282"/>
    </row>
    <row r="2283" spans="4:15" x14ac:dyDescent="0.2">
      <c r="D2283" s="1"/>
      <c r="L2283" s="1"/>
      <c r="M2283"/>
      <c r="O2283"/>
    </row>
    <row r="2284" spans="4:15" x14ac:dyDescent="0.2">
      <c r="D2284" s="1"/>
      <c r="L2284" s="1"/>
      <c r="M2284"/>
      <c r="O2284"/>
    </row>
    <row r="2285" spans="4:15" x14ac:dyDescent="0.2">
      <c r="D2285" s="1"/>
      <c r="L2285" s="1"/>
      <c r="M2285"/>
      <c r="O2285"/>
    </row>
    <row r="2286" spans="4:15" x14ac:dyDescent="0.2">
      <c r="D2286" s="1"/>
      <c r="L2286" s="1"/>
      <c r="M2286"/>
      <c r="O2286"/>
    </row>
    <row r="2287" spans="4:15" x14ac:dyDescent="0.2">
      <c r="D2287" s="1"/>
      <c r="L2287" s="1"/>
      <c r="M2287"/>
      <c r="O2287"/>
    </row>
    <row r="2288" spans="4:15" x14ac:dyDescent="0.2">
      <c r="D2288" s="1"/>
      <c r="L2288" s="1"/>
      <c r="M2288"/>
      <c r="O2288"/>
    </row>
    <row r="2289" spans="4:15" x14ac:dyDescent="0.2">
      <c r="D2289" s="1"/>
      <c r="L2289" s="1"/>
      <c r="M2289"/>
      <c r="O2289"/>
    </row>
    <row r="2290" spans="4:15" x14ac:dyDescent="0.2">
      <c r="D2290" s="1"/>
      <c r="L2290" s="1"/>
      <c r="M2290"/>
      <c r="O2290"/>
    </row>
    <row r="2291" spans="4:15" x14ac:dyDescent="0.2">
      <c r="D2291" s="1"/>
      <c r="L2291" s="1"/>
      <c r="M2291"/>
      <c r="O2291"/>
    </row>
    <row r="2292" spans="4:15" x14ac:dyDescent="0.2">
      <c r="D2292" s="1"/>
      <c r="L2292" s="1"/>
      <c r="M2292"/>
      <c r="O2292"/>
    </row>
    <row r="2293" spans="4:15" x14ac:dyDescent="0.2">
      <c r="D2293" s="1"/>
      <c r="L2293" s="1"/>
      <c r="M2293"/>
      <c r="O2293"/>
    </row>
    <row r="2294" spans="4:15" x14ac:dyDescent="0.2">
      <c r="D2294" s="1"/>
      <c r="L2294" s="1"/>
      <c r="M2294"/>
      <c r="O2294"/>
    </row>
    <row r="2295" spans="4:15" x14ac:dyDescent="0.2">
      <c r="D2295" s="1"/>
      <c r="L2295" s="1"/>
      <c r="M2295"/>
      <c r="O2295"/>
    </row>
    <row r="2296" spans="4:15" x14ac:dyDescent="0.2">
      <c r="D2296" s="1"/>
      <c r="L2296" s="1"/>
      <c r="M2296"/>
      <c r="O2296"/>
    </row>
    <row r="2297" spans="4:15" x14ac:dyDescent="0.2">
      <c r="D2297" s="1"/>
      <c r="L2297" s="1"/>
      <c r="M2297"/>
      <c r="O2297"/>
    </row>
    <row r="2298" spans="4:15" x14ac:dyDescent="0.2">
      <c r="D2298" s="1"/>
      <c r="L2298" s="1"/>
      <c r="M2298"/>
      <c r="O2298"/>
    </row>
    <row r="2299" spans="4:15" x14ac:dyDescent="0.2">
      <c r="D2299" s="1"/>
      <c r="L2299" s="1"/>
      <c r="M2299"/>
      <c r="O2299"/>
    </row>
    <row r="2300" spans="4:15" x14ac:dyDescent="0.2">
      <c r="D2300" s="1"/>
      <c r="L2300" s="1"/>
      <c r="M2300"/>
      <c r="O2300"/>
    </row>
    <row r="2301" spans="4:15" x14ac:dyDescent="0.2">
      <c r="D2301" s="1"/>
      <c r="L2301" s="1"/>
      <c r="M2301"/>
      <c r="O2301"/>
    </row>
    <row r="2302" spans="4:15" x14ac:dyDescent="0.2">
      <c r="D2302" s="1"/>
      <c r="L2302" s="1"/>
      <c r="M2302"/>
      <c r="O2302"/>
    </row>
    <row r="2303" spans="4:15" x14ac:dyDescent="0.2">
      <c r="D2303" s="1"/>
      <c r="L2303" s="1"/>
      <c r="M2303"/>
      <c r="O2303"/>
    </row>
    <row r="2304" spans="4:15" x14ac:dyDescent="0.2">
      <c r="D2304" s="1"/>
      <c r="L2304" s="1"/>
      <c r="M2304"/>
      <c r="O2304"/>
    </row>
    <row r="2305" spans="4:15" x14ac:dyDescent="0.2">
      <c r="D2305" s="1"/>
      <c r="L2305" s="1"/>
      <c r="M2305"/>
      <c r="O2305"/>
    </row>
    <row r="2306" spans="4:15" x14ac:dyDescent="0.2">
      <c r="D2306" s="1"/>
      <c r="L2306" s="1"/>
      <c r="M2306"/>
      <c r="O2306"/>
    </row>
    <row r="2307" spans="4:15" x14ac:dyDescent="0.2">
      <c r="D2307" s="1"/>
      <c r="L2307" s="1"/>
      <c r="M2307"/>
      <c r="O2307"/>
    </row>
    <row r="2308" spans="4:15" x14ac:dyDescent="0.2">
      <c r="D2308" s="1"/>
      <c r="L2308" s="1"/>
      <c r="M2308"/>
      <c r="O2308"/>
    </row>
    <row r="2309" spans="4:15" x14ac:dyDescent="0.2">
      <c r="D2309" s="1"/>
      <c r="L2309" s="1"/>
      <c r="M2309"/>
      <c r="O2309"/>
    </row>
    <row r="2310" spans="4:15" x14ac:dyDescent="0.2">
      <c r="D2310" s="1"/>
      <c r="L2310" s="1"/>
      <c r="M2310"/>
      <c r="O2310"/>
    </row>
    <row r="2311" spans="4:15" x14ac:dyDescent="0.2">
      <c r="D2311" s="1"/>
      <c r="L2311" s="1"/>
      <c r="M2311"/>
      <c r="O2311"/>
    </row>
    <row r="2312" spans="4:15" x14ac:dyDescent="0.2">
      <c r="D2312" s="1"/>
      <c r="L2312" s="1"/>
      <c r="M2312"/>
      <c r="O2312"/>
    </row>
    <row r="2313" spans="4:15" x14ac:dyDescent="0.2">
      <c r="D2313" s="1"/>
      <c r="L2313" s="1"/>
      <c r="M2313"/>
      <c r="O2313"/>
    </row>
    <row r="2314" spans="4:15" x14ac:dyDescent="0.2">
      <c r="D2314" s="1"/>
      <c r="L2314" s="1"/>
      <c r="M2314"/>
      <c r="O2314"/>
    </row>
    <row r="2315" spans="4:15" x14ac:dyDescent="0.2">
      <c r="D2315" s="1"/>
      <c r="L2315" s="1"/>
      <c r="M2315"/>
      <c r="O2315"/>
    </row>
    <row r="2316" spans="4:15" x14ac:dyDescent="0.2">
      <c r="D2316" s="1"/>
      <c r="L2316" s="1"/>
      <c r="M2316"/>
      <c r="O2316"/>
    </row>
    <row r="2317" spans="4:15" x14ac:dyDescent="0.2">
      <c r="D2317" s="1"/>
      <c r="L2317" s="1"/>
      <c r="M2317"/>
      <c r="O2317"/>
    </row>
    <row r="2318" spans="4:15" x14ac:dyDescent="0.2">
      <c r="D2318" s="1"/>
      <c r="L2318" s="1"/>
      <c r="M2318"/>
      <c r="O2318"/>
    </row>
    <row r="2319" spans="4:15" x14ac:dyDescent="0.2">
      <c r="D2319" s="1"/>
      <c r="L2319" s="1"/>
      <c r="M2319"/>
      <c r="O2319"/>
    </row>
    <row r="2320" spans="4:15" x14ac:dyDescent="0.2">
      <c r="D2320" s="1"/>
      <c r="L2320" s="1"/>
      <c r="M2320"/>
      <c r="O2320"/>
    </row>
    <row r="2321" spans="4:15" x14ac:dyDescent="0.2">
      <c r="D2321" s="1"/>
      <c r="L2321" s="1"/>
      <c r="M2321"/>
      <c r="O2321"/>
    </row>
    <row r="2322" spans="4:15" x14ac:dyDescent="0.2">
      <c r="D2322" s="1"/>
      <c r="L2322" s="1"/>
      <c r="M2322"/>
      <c r="O2322"/>
    </row>
    <row r="2323" spans="4:15" x14ac:dyDescent="0.2">
      <c r="D2323" s="1"/>
      <c r="L2323" s="1"/>
      <c r="M2323"/>
      <c r="O2323"/>
    </row>
    <row r="2324" spans="4:15" x14ac:dyDescent="0.2">
      <c r="D2324" s="1"/>
      <c r="L2324" s="1"/>
      <c r="M2324"/>
      <c r="O2324"/>
    </row>
    <row r="2325" spans="4:15" x14ac:dyDescent="0.2">
      <c r="D2325" s="1"/>
      <c r="L2325" s="1"/>
      <c r="M2325"/>
      <c r="O2325"/>
    </row>
    <row r="2326" spans="4:15" x14ac:dyDescent="0.2">
      <c r="D2326" s="1"/>
      <c r="L2326" s="1"/>
      <c r="M2326"/>
      <c r="O2326"/>
    </row>
    <row r="2327" spans="4:15" x14ac:dyDescent="0.2">
      <c r="D2327" s="1"/>
      <c r="L2327" s="1"/>
      <c r="M2327"/>
      <c r="O2327"/>
    </row>
    <row r="2328" spans="4:15" x14ac:dyDescent="0.2">
      <c r="D2328" s="1"/>
      <c r="L2328" s="1"/>
      <c r="M2328"/>
      <c r="O2328"/>
    </row>
    <row r="2329" spans="4:15" x14ac:dyDescent="0.2">
      <c r="D2329" s="1"/>
      <c r="L2329" s="1"/>
      <c r="M2329"/>
      <c r="O2329"/>
    </row>
    <row r="2330" spans="4:15" x14ac:dyDescent="0.2">
      <c r="D2330" s="1"/>
      <c r="L2330" s="1"/>
      <c r="M2330"/>
      <c r="O2330"/>
    </row>
    <row r="2331" spans="4:15" x14ac:dyDescent="0.2">
      <c r="D2331" s="1"/>
      <c r="L2331" s="1"/>
      <c r="M2331"/>
      <c r="O2331"/>
    </row>
    <row r="2332" spans="4:15" x14ac:dyDescent="0.2">
      <c r="D2332" s="1"/>
      <c r="L2332" s="1"/>
      <c r="M2332"/>
      <c r="O2332"/>
    </row>
    <row r="2333" spans="4:15" x14ac:dyDescent="0.2">
      <c r="D2333" s="1"/>
      <c r="L2333" s="1"/>
      <c r="M2333"/>
      <c r="O2333"/>
    </row>
    <row r="2334" spans="4:15" x14ac:dyDescent="0.2">
      <c r="D2334" s="1"/>
      <c r="L2334" s="1"/>
      <c r="M2334"/>
      <c r="O2334"/>
    </row>
    <row r="2335" spans="4:15" x14ac:dyDescent="0.2">
      <c r="D2335" s="1"/>
      <c r="L2335" s="1"/>
      <c r="M2335"/>
      <c r="O2335"/>
    </row>
    <row r="2336" spans="4:15" x14ac:dyDescent="0.2">
      <c r="D2336" s="1"/>
      <c r="L2336" s="1"/>
      <c r="M2336"/>
      <c r="O2336"/>
    </row>
    <row r="2337" spans="4:15" x14ac:dyDescent="0.2">
      <c r="D2337" s="1"/>
      <c r="L2337" s="1"/>
      <c r="M2337"/>
      <c r="O2337"/>
    </row>
    <row r="2338" spans="4:15" x14ac:dyDescent="0.2">
      <c r="D2338" s="1"/>
      <c r="L2338" s="1"/>
      <c r="M2338"/>
      <c r="O2338"/>
    </row>
    <row r="2339" spans="4:15" x14ac:dyDescent="0.2">
      <c r="D2339" s="1"/>
      <c r="L2339" s="1"/>
      <c r="M2339"/>
      <c r="O2339"/>
    </row>
    <row r="2340" spans="4:15" x14ac:dyDescent="0.2">
      <c r="D2340" s="1"/>
      <c r="L2340" s="1"/>
      <c r="M2340"/>
      <c r="O2340"/>
    </row>
    <row r="2341" spans="4:15" x14ac:dyDescent="0.2">
      <c r="D2341" s="1"/>
      <c r="L2341" s="1"/>
      <c r="M2341"/>
      <c r="O2341"/>
    </row>
    <row r="2342" spans="4:15" x14ac:dyDescent="0.2">
      <c r="D2342" s="1"/>
      <c r="L2342" s="1"/>
      <c r="M2342"/>
      <c r="O2342"/>
    </row>
    <row r="2343" spans="4:15" x14ac:dyDescent="0.2">
      <c r="D2343" s="1"/>
      <c r="L2343" s="1"/>
      <c r="M2343"/>
      <c r="O2343"/>
    </row>
    <row r="2344" spans="4:15" x14ac:dyDescent="0.2">
      <c r="D2344" s="1"/>
      <c r="L2344" s="1"/>
      <c r="M2344"/>
      <c r="O2344"/>
    </row>
    <row r="2345" spans="4:15" x14ac:dyDescent="0.2">
      <c r="D2345" s="1"/>
      <c r="L2345" s="1"/>
      <c r="M2345"/>
      <c r="O2345"/>
    </row>
    <row r="2346" spans="4:15" x14ac:dyDescent="0.2">
      <c r="D2346" s="1"/>
      <c r="L2346" s="1"/>
      <c r="M2346"/>
      <c r="O2346"/>
    </row>
    <row r="2347" spans="4:15" x14ac:dyDescent="0.2">
      <c r="D2347" s="1"/>
      <c r="L2347" s="1"/>
      <c r="M2347"/>
      <c r="O2347"/>
    </row>
    <row r="2348" spans="4:15" x14ac:dyDescent="0.2">
      <c r="D2348" s="1"/>
      <c r="L2348" s="1"/>
      <c r="M2348"/>
      <c r="O2348"/>
    </row>
    <row r="2349" spans="4:15" x14ac:dyDescent="0.2">
      <c r="D2349" s="1"/>
      <c r="L2349" s="1"/>
      <c r="M2349"/>
      <c r="O2349"/>
    </row>
    <row r="2350" spans="4:15" x14ac:dyDescent="0.2">
      <c r="D2350" s="1"/>
      <c r="L2350" s="1"/>
      <c r="M2350"/>
      <c r="O2350"/>
    </row>
    <row r="2351" spans="4:15" x14ac:dyDescent="0.2">
      <c r="D2351" s="1"/>
      <c r="L2351" s="1"/>
      <c r="M2351"/>
      <c r="O2351"/>
    </row>
    <row r="2352" spans="4:15" x14ac:dyDescent="0.2">
      <c r="D2352" s="1"/>
      <c r="L2352" s="1"/>
      <c r="M2352"/>
      <c r="O2352"/>
    </row>
    <row r="2353" spans="4:15" x14ac:dyDescent="0.2">
      <c r="D2353" s="1"/>
      <c r="L2353" s="1"/>
      <c r="M2353"/>
      <c r="O2353"/>
    </row>
    <row r="2354" spans="4:15" x14ac:dyDescent="0.2">
      <c r="D2354" s="1"/>
      <c r="L2354" s="1"/>
      <c r="M2354"/>
      <c r="O2354"/>
    </row>
    <row r="2355" spans="4:15" x14ac:dyDescent="0.2">
      <c r="D2355" s="1"/>
      <c r="L2355" s="1"/>
      <c r="M2355"/>
      <c r="O2355"/>
    </row>
    <row r="2356" spans="4:15" x14ac:dyDescent="0.2">
      <c r="D2356" s="1"/>
      <c r="L2356" s="1"/>
      <c r="M2356"/>
      <c r="O2356"/>
    </row>
    <row r="2357" spans="4:15" x14ac:dyDescent="0.2">
      <c r="D2357" s="1"/>
      <c r="L2357" s="1"/>
      <c r="M2357"/>
      <c r="O2357"/>
    </row>
    <row r="2358" spans="4:15" x14ac:dyDescent="0.2">
      <c r="D2358" s="1"/>
      <c r="L2358" s="1"/>
      <c r="M2358"/>
      <c r="O2358"/>
    </row>
    <row r="2359" spans="4:15" x14ac:dyDescent="0.2">
      <c r="D2359" s="1"/>
      <c r="L2359" s="1"/>
      <c r="M2359"/>
      <c r="O2359"/>
    </row>
    <row r="2360" spans="4:15" x14ac:dyDescent="0.2">
      <c r="D2360" s="1"/>
      <c r="L2360" s="1"/>
      <c r="M2360"/>
      <c r="O2360"/>
    </row>
    <row r="2361" spans="4:15" x14ac:dyDescent="0.2">
      <c r="D2361" s="1"/>
      <c r="L2361" s="1"/>
      <c r="M2361"/>
      <c r="O2361"/>
    </row>
    <row r="2362" spans="4:15" x14ac:dyDescent="0.2">
      <c r="D2362" s="1"/>
      <c r="L2362" s="1"/>
      <c r="M2362"/>
      <c r="O2362"/>
    </row>
    <row r="2363" spans="4:15" x14ac:dyDescent="0.2">
      <c r="D2363" s="1"/>
      <c r="L2363" s="1"/>
      <c r="M2363"/>
      <c r="O2363"/>
    </row>
    <row r="2364" spans="4:15" x14ac:dyDescent="0.2">
      <c r="D2364" s="1"/>
      <c r="L2364" s="1"/>
      <c r="M2364"/>
      <c r="O2364"/>
    </row>
    <row r="2365" spans="4:15" x14ac:dyDescent="0.2">
      <c r="D2365" s="1"/>
      <c r="L2365" s="1"/>
      <c r="M2365"/>
      <c r="O2365"/>
    </row>
    <row r="2366" spans="4:15" x14ac:dyDescent="0.2">
      <c r="D2366" s="1"/>
      <c r="L2366" s="1"/>
      <c r="M2366"/>
      <c r="O2366"/>
    </row>
    <row r="2367" spans="4:15" x14ac:dyDescent="0.2">
      <c r="D2367" s="1"/>
      <c r="L2367" s="1"/>
      <c r="M2367"/>
      <c r="O2367"/>
    </row>
    <row r="2368" spans="4:15" x14ac:dyDescent="0.2">
      <c r="D2368" s="1"/>
      <c r="L2368" s="1"/>
      <c r="M2368"/>
      <c r="O2368"/>
    </row>
    <row r="2369" spans="4:15" x14ac:dyDescent="0.2">
      <c r="D2369" s="1"/>
      <c r="L2369" s="1"/>
      <c r="M2369"/>
      <c r="O2369"/>
    </row>
    <row r="2370" spans="4:15" x14ac:dyDescent="0.2">
      <c r="D2370" s="1"/>
      <c r="L2370" s="1"/>
      <c r="M2370"/>
      <c r="O2370"/>
    </row>
    <row r="2371" spans="4:15" x14ac:dyDescent="0.2">
      <c r="D2371" s="1"/>
      <c r="L2371" s="1"/>
      <c r="M2371"/>
      <c r="O2371"/>
    </row>
    <row r="2372" spans="4:15" x14ac:dyDescent="0.2">
      <c r="D2372" s="1"/>
      <c r="L2372" s="1"/>
      <c r="M2372"/>
      <c r="O2372"/>
    </row>
    <row r="2373" spans="4:15" x14ac:dyDescent="0.2">
      <c r="D2373" s="1"/>
      <c r="L2373" s="1"/>
      <c r="M2373"/>
      <c r="O2373"/>
    </row>
    <row r="2374" spans="4:15" x14ac:dyDescent="0.2">
      <c r="D2374" s="1"/>
      <c r="L2374" s="1"/>
      <c r="M2374"/>
      <c r="O2374"/>
    </row>
    <row r="2375" spans="4:15" x14ac:dyDescent="0.2">
      <c r="D2375" s="1"/>
      <c r="L2375" s="1"/>
      <c r="M2375"/>
      <c r="O2375"/>
    </row>
    <row r="2376" spans="4:15" x14ac:dyDescent="0.2">
      <c r="D2376" s="1"/>
      <c r="L2376" s="1"/>
      <c r="M2376"/>
      <c r="O2376"/>
    </row>
    <row r="2377" spans="4:15" x14ac:dyDescent="0.2">
      <c r="D2377" s="1"/>
      <c r="L2377" s="1"/>
      <c r="M2377"/>
      <c r="O2377"/>
    </row>
    <row r="2378" spans="4:15" x14ac:dyDescent="0.2">
      <c r="D2378" s="1"/>
      <c r="L2378" s="1"/>
      <c r="M2378"/>
      <c r="O2378"/>
    </row>
    <row r="2379" spans="4:15" x14ac:dyDescent="0.2">
      <c r="D2379" s="1"/>
      <c r="L2379" s="1"/>
      <c r="M2379"/>
      <c r="O2379"/>
    </row>
    <row r="2380" spans="4:15" x14ac:dyDescent="0.2">
      <c r="D2380" s="1"/>
      <c r="L2380" s="1"/>
      <c r="M2380"/>
      <c r="O2380"/>
    </row>
    <row r="2381" spans="4:15" x14ac:dyDescent="0.2">
      <c r="D2381" s="1"/>
      <c r="L2381" s="1"/>
      <c r="M2381"/>
      <c r="O2381"/>
    </row>
    <row r="2382" spans="4:15" x14ac:dyDescent="0.2">
      <c r="D2382" s="1"/>
      <c r="L2382" s="1"/>
      <c r="M2382"/>
      <c r="O2382"/>
    </row>
    <row r="2383" spans="4:15" x14ac:dyDescent="0.2">
      <c r="D2383" s="1"/>
      <c r="L2383" s="1"/>
      <c r="M2383"/>
      <c r="O2383"/>
    </row>
    <row r="2384" spans="4:15" x14ac:dyDescent="0.2">
      <c r="D2384" s="1"/>
      <c r="L2384" s="1"/>
      <c r="M2384"/>
      <c r="O2384"/>
    </row>
    <row r="2385" spans="4:15" x14ac:dyDescent="0.2">
      <c r="D2385" s="1"/>
      <c r="L2385" s="1"/>
      <c r="M2385"/>
      <c r="O2385"/>
    </row>
    <row r="2386" spans="4:15" x14ac:dyDescent="0.2">
      <c r="D2386" s="1"/>
      <c r="L2386" s="1"/>
      <c r="M2386"/>
      <c r="O2386"/>
    </row>
    <row r="2387" spans="4:15" x14ac:dyDescent="0.2">
      <c r="D2387" s="1"/>
      <c r="L2387" s="1"/>
      <c r="M2387"/>
      <c r="O2387"/>
    </row>
    <row r="2388" spans="4:15" x14ac:dyDescent="0.2">
      <c r="D2388" s="1"/>
      <c r="L2388" s="1"/>
      <c r="M2388"/>
      <c r="O2388"/>
    </row>
    <row r="2389" spans="4:15" x14ac:dyDescent="0.2">
      <c r="D2389" s="1"/>
      <c r="L2389" s="1"/>
      <c r="M2389"/>
      <c r="O2389"/>
    </row>
    <row r="2390" spans="4:15" x14ac:dyDescent="0.2">
      <c r="D2390" s="1"/>
      <c r="L2390" s="1"/>
      <c r="M2390"/>
      <c r="O2390"/>
    </row>
    <row r="2391" spans="4:15" x14ac:dyDescent="0.2">
      <c r="D2391" s="1"/>
      <c r="L2391" s="1"/>
      <c r="M2391"/>
      <c r="O2391"/>
    </row>
    <row r="2392" spans="4:15" x14ac:dyDescent="0.2">
      <c r="D2392" s="1"/>
      <c r="L2392" s="1"/>
      <c r="M2392"/>
      <c r="O2392"/>
    </row>
    <row r="2393" spans="4:15" x14ac:dyDescent="0.2">
      <c r="D2393" s="1"/>
      <c r="L2393" s="1"/>
      <c r="M2393"/>
      <c r="O2393"/>
    </row>
    <row r="2394" spans="4:15" x14ac:dyDescent="0.2">
      <c r="D2394" s="1"/>
      <c r="L2394" s="1"/>
      <c r="M2394"/>
      <c r="O2394"/>
    </row>
    <row r="2395" spans="4:15" x14ac:dyDescent="0.2">
      <c r="D2395" s="1"/>
      <c r="L2395" s="1"/>
      <c r="M2395"/>
      <c r="O2395"/>
    </row>
    <row r="2396" spans="4:15" x14ac:dyDescent="0.2">
      <c r="D2396" s="1"/>
      <c r="L2396" s="1"/>
      <c r="M2396"/>
      <c r="O2396"/>
    </row>
    <row r="2397" spans="4:15" x14ac:dyDescent="0.2">
      <c r="D2397" s="1"/>
      <c r="L2397" s="1"/>
      <c r="M2397"/>
      <c r="O2397"/>
    </row>
    <row r="2398" spans="4:15" x14ac:dyDescent="0.2">
      <c r="D2398" s="1"/>
      <c r="L2398" s="1"/>
      <c r="M2398"/>
      <c r="O2398"/>
    </row>
    <row r="2399" spans="4:15" x14ac:dyDescent="0.2">
      <c r="D2399" s="1"/>
      <c r="L2399" s="1"/>
      <c r="M2399"/>
      <c r="O2399"/>
    </row>
    <row r="2400" spans="4:15" x14ac:dyDescent="0.2">
      <c r="D2400" s="1"/>
      <c r="L2400" s="1"/>
      <c r="M2400"/>
      <c r="O2400"/>
    </row>
    <row r="2401" spans="4:15" x14ac:dyDescent="0.2">
      <c r="D2401" s="1"/>
      <c r="L2401" s="1"/>
      <c r="M2401"/>
      <c r="O2401"/>
    </row>
    <row r="2402" spans="4:15" x14ac:dyDescent="0.2">
      <c r="D2402" s="1"/>
      <c r="L2402" s="1"/>
      <c r="M2402"/>
      <c r="O2402"/>
    </row>
    <row r="2403" spans="4:15" x14ac:dyDescent="0.2">
      <c r="D2403" s="1"/>
      <c r="L2403" s="1"/>
      <c r="M2403"/>
      <c r="O2403"/>
    </row>
    <row r="2404" spans="4:15" x14ac:dyDescent="0.2">
      <c r="D2404" s="1"/>
      <c r="L2404" s="1"/>
      <c r="M2404"/>
      <c r="O2404"/>
    </row>
    <row r="2405" spans="4:15" x14ac:dyDescent="0.2">
      <c r="D2405" s="1"/>
      <c r="L2405" s="1"/>
      <c r="M2405"/>
      <c r="O2405"/>
    </row>
    <row r="2406" spans="4:15" x14ac:dyDescent="0.2">
      <c r="D2406" s="1"/>
      <c r="L2406" s="1"/>
      <c r="M2406"/>
      <c r="O2406"/>
    </row>
    <row r="2407" spans="4:15" x14ac:dyDescent="0.2">
      <c r="D2407" s="1"/>
      <c r="L2407" s="1"/>
      <c r="M2407"/>
      <c r="O2407"/>
    </row>
    <row r="2408" spans="4:15" x14ac:dyDescent="0.2">
      <c r="D2408" s="1"/>
      <c r="L2408" s="1"/>
      <c r="M2408"/>
      <c r="O2408"/>
    </row>
    <row r="2409" spans="4:15" x14ac:dyDescent="0.2">
      <c r="D2409" s="1"/>
      <c r="L2409" s="1"/>
      <c r="M2409"/>
      <c r="O2409"/>
    </row>
    <row r="2410" spans="4:15" x14ac:dyDescent="0.2">
      <c r="D2410" s="1"/>
      <c r="L2410" s="1"/>
      <c r="M2410"/>
      <c r="O2410"/>
    </row>
    <row r="2411" spans="4:15" x14ac:dyDescent="0.2">
      <c r="D2411" s="1"/>
      <c r="L2411" s="1"/>
      <c r="M2411"/>
      <c r="O2411"/>
    </row>
    <row r="2412" spans="4:15" x14ac:dyDescent="0.2">
      <c r="D2412" s="1"/>
      <c r="L2412" s="1"/>
      <c r="M2412"/>
      <c r="O2412"/>
    </row>
    <row r="2413" spans="4:15" x14ac:dyDescent="0.2">
      <c r="D2413" s="1"/>
      <c r="L2413" s="1"/>
      <c r="M2413"/>
      <c r="O2413"/>
    </row>
    <row r="2414" spans="4:15" x14ac:dyDescent="0.2">
      <c r="D2414" s="1"/>
      <c r="L2414" s="1"/>
      <c r="M2414"/>
      <c r="O2414"/>
    </row>
    <row r="2415" spans="4:15" x14ac:dyDescent="0.2">
      <c r="D2415" s="1"/>
      <c r="L2415" s="1"/>
      <c r="M2415"/>
      <c r="O2415"/>
    </row>
    <row r="2416" spans="4:15" x14ac:dyDescent="0.2">
      <c r="D2416" s="1"/>
      <c r="L2416" s="1"/>
      <c r="M2416"/>
      <c r="O2416"/>
    </row>
    <row r="2417" spans="4:15" x14ac:dyDescent="0.2">
      <c r="D2417" s="1"/>
      <c r="L2417" s="1"/>
      <c r="M2417"/>
      <c r="O2417"/>
    </row>
    <row r="2418" spans="4:15" x14ac:dyDescent="0.2">
      <c r="D2418" s="1"/>
      <c r="L2418" s="1"/>
      <c r="M2418"/>
      <c r="O2418"/>
    </row>
    <row r="2419" spans="4:15" x14ac:dyDescent="0.2">
      <c r="D2419" s="1"/>
      <c r="L2419" s="1"/>
      <c r="M2419"/>
      <c r="O2419"/>
    </row>
    <row r="2420" spans="4:15" x14ac:dyDescent="0.2">
      <c r="D2420" s="1"/>
      <c r="L2420" s="1"/>
      <c r="M2420"/>
      <c r="O2420"/>
    </row>
    <row r="2421" spans="4:15" x14ac:dyDescent="0.2">
      <c r="D2421" s="1"/>
      <c r="L2421" s="1"/>
      <c r="M2421"/>
      <c r="O2421"/>
    </row>
    <row r="2422" spans="4:15" x14ac:dyDescent="0.2">
      <c r="D2422" s="1"/>
      <c r="L2422" s="1"/>
      <c r="M2422"/>
      <c r="O2422"/>
    </row>
    <row r="2423" spans="4:15" x14ac:dyDescent="0.2">
      <c r="D2423" s="1"/>
      <c r="L2423" s="1"/>
      <c r="M2423"/>
      <c r="O2423"/>
    </row>
    <row r="2424" spans="4:15" x14ac:dyDescent="0.2">
      <c r="D2424" s="1"/>
      <c r="L2424" s="1"/>
      <c r="M2424"/>
      <c r="O2424"/>
    </row>
    <row r="2425" spans="4:15" x14ac:dyDescent="0.2">
      <c r="D2425" s="1"/>
      <c r="L2425" s="1"/>
      <c r="M2425"/>
      <c r="O2425"/>
    </row>
    <row r="2426" spans="4:15" x14ac:dyDescent="0.2">
      <c r="D2426" s="1"/>
      <c r="L2426" s="1"/>
      <c r="M2426"/>
      <c r="O2426"/>
    </row>
    <row r="2427" spans="4:15" x14ac:dyDescent="0.2">
      <c r="D2427" s="1"/>
      <c r="L2427" s="1"/>
      <c r="M2427"/>
      <c r="O2427"/>
    </row>
    <row r="2428" spans="4:15" x14ac:dyDescent="0.2">
      <c r="D2428" s="1"/>
      <c r="L2428" s="1"/>
      <c r="M2428"/>
      <c r="O2428"/>
    </row>
    <row r="2429" spans="4:15" x14ac:dyDescent="0.2">
      <c r="D2429" s="1"/>
      <c r="L2429" s="1"/>
      <c r="M2429"/>
      <c r="O2429"/>
    </row>
    <row r="2430" spans="4:15" x14ac:dyDescent="0.2">
      <c r="D2430" s="1"/>
      <c r="L2430" s="1"/>
      <c r="M2430"/>
      <c r="O2430"/>
    </row>
    <row r="2431" spans="4:15" x14ac:dyDescent="0.2">
      <c r="D2431" s="1"/>
      <c r="L2431" s="1"/>
      <c r="M2431"/>
      <c r="O2431"/>
    </row>
    <row r="2432" spans="4:15" x14ac:dyDescent="0.2">
      <c r="D2432" s="1"/>
      <c r="L2432" s="1"/>
      <c r="M2432"/>
      <c r="O2432"/>
    </row>
    <row r="2433" spans="4:15" x14ac:dyDescent="0.2">
      <c r="D2433" s="1"/>
      <c r="L2433" s="1"/>
      <c r="M2433"/>
      <c r="O2433"/>
    </row>
    <row r="2434" spans="4:15" x14ac:dyDescent="0.2">
      <c r="D2434" s="1"/>
      <c r="L2434" s="1"/>
      <c r="M2434"/>
      <c r="O2434"/>
    </row>
    <row r="2435" spans="4:15" x14ac:dyDescent="0.2">
      <c r="D2435" s="1"/>
      <c r="L2435" s="1"/>
      <c r="M2435"/>
      <c r="O2435"/>
    </row>
    <row r="2436" spans="4:15" x14ac:dyDescent="0.2">
      <c r="D2436" s="1"/>
      <c r="L2436" s="1"/>
      <c r="M2436"/>
      <c r="O2436"/>
    </row>
    <row r="2437" spans="4:15" x14ac:dyDescent="0.2">
      <c r="D2437" s="1"/>
      <c r="L2437" s="1"/>
      <c r="M2437"/>
      <c r="O2437"/>
    </row>
    <row r="2438" spans="4:15" x14ac:dyDescent="0.2">
      <c r="D2438" s="1"/>
      <c r="L2438" s="1"/>
      <c r="M2438"/>
      <c r="O2438"/>
    </row>
    <row r="2439" spans="4:15" x14ac:dyDescent="0.2">
      <c r="D2439" s="1"/>
      <c r="L2439" s="1"/>
      <c r="M2439"/>
      <c r="O2439"/>
    </row>
    <row r="2440" spans="4:15" x14ac:dyDescent="0.2">
      <c r="D2440" s="1"/>
      <c r="L2440" s="1"/>
      <c r="M2440"/>
      <c r="O2440"/>
    </row>
    <row r="2441" spans="4:15" x14ac:dyDescent="0.2">
      <c r="D2441" s="1"/>
      <c r="L2441" s="1"/>
      <c r="M2441"/>
      <c r="O2441"/>
    </row>
    <row r="2442" spans="4:15" x14ac:dyDescent="0.2">
      <c r="D2442" s="1"/>
      <c r="L2442" s="1"/>
      <c r="M2442"/>
      <c r="O2442"/>
    </row>
    <row r="2443" spans="4:15" x14ac:dyDescent="0.2">
      <c r="D2443" s="1"/>
      <c r="L2443" s="1"/>
      <c r="M2443"/>
      <c r="O2443"/>
    </row>
    <row r="2444" spans="4:15" x14ac:dyDescent="0.2">
      <c r="D2444" s="1"/>
      <c r="L2444" s="1"/>
      <c r="M2444"/>
      <c r="O2444"/>
    </row>
    <row r="2445" spans="4:15" x14ac:dyDescent="0.2">
      <c r="D2445" s="1"/>
      <c r="L2445" s="1"/>
      <c r="M2445"/>
      <c r="O2445"/>
    </row>
    <row r="2446" spans="4:15" x14ac:dyDescent="0.2">
      <c r="D2446" s="1"/>
      <c r="L2446" s="1"/>
      <c r="M2446"/>
      <c r="O2446"/>
    </row>
    <row r="2447" spans="4:15" x14ac:dyDescent="0.2">
      <c r="D2447" s="1"/>
      <c r="L2447" s="1"/>
      <c r="M2447"/>
      <c r="O2447"/>
    </row>
    <row r="2448" spans="4:15" x14ac:dyDescent="0.2">
      <c r="D2448" s="1"/>
      <c r="L2448" s="1"/>
      <c r="M2448"/>
      <c r="O2448"/>
    </row>
    <row r="2449" spans="4:15" x14ac:dyDescent="0.2">
      <c r="D2449" s="1"/>
      <c r="L2449" s="1"/>
      <c r="M2449"/>
      <c r="O2449"/>
    </row>
    <row r="2450" spans="4:15" x14ac:dyDescent="0.2">
      <c r="D2450" s="1"/>
      <c r="L2450" s="1"/>
      <c r="M2450"/>
      <c r="O2450"/>
    </row>
    <row r="2451" spans="4:15" x14ac:dyDescent="0.2">
      <c r="D2451" s="1"/>
      <c r="L2451" s="1"/>
      <c r="M2451"/>
      <c r="O2451"/>
    </row>
    <row r="2452" spans="4:15" x14ac:dyDescent="0.2">
      <c r="D2452" s="1"/>
      <c r="L2452" s="1"/>
      <c r="M2452"/>
      <c r="O2452"/>
    </row>
    <row r="2453" spans="4:15" x14ac:dyDescent="0.2">
      <c r="D2453" s="1"/>
      <c r="L2453" s="1"/>
      <c r="M2453"/>
      <c r="O2453"/>
    </row>
    <row r="2454" spans="4:15" x14ac:dyDescent="0.2">
      <c r="D2454" s="1"/>
      <c r="L2454" s="1"/>
      <c r="M2454"/>
      <c r="O2454"/>
    </row>
    <row r="2455" spans="4:15" x14ac:dyDescent="0.2">
      <c r="D2455" s="1"/>
      <c r="L2455" s="1"/>
      <c r="M2455"/>
      <c r="O2455"/>
    </row>
    <row r="2456" spans="4:15" x14ac:dyDescent="0.2">
      <c r="D2456" s="1"/>
      <c r="L2456" s="1"/>
      <c r="M2456"/>
      <c r="O2456"/>
    </row>
    <row r="2457" spans="4:15" x14ac:dyDescent="0.2">
      <c r="D2457" s="1"/>
      <c r="L2457" s="1"/>
      <c r="M2457"/>
      <c r="O2457"/>
    </row>
    <row r="2458" spans="4:15" x14ac:dyDescent="0.2">
      <c r="D2458" s="1"/>
      <c r="L2458" s="1"/>
      <c r="M2458"/>
      <c r="O2458"/>
    </row>
    <row r="2459" spans="4:15" x14ac:dyDescent="0.2">
      <c r="D2459" s="1"/>
      <c r="L2459" s="1"/>
      <c r="M2459"/>
      <c r="O2459"/>
    </row>
    <row r="2460" spans="4:15" x14ac:dyDescent="0.2">
      <c r="D2460" s="1"/>
      <c r="L2460" s="1"/>
      <c r="M2460"/>
      <c r="O2460"/>
    </row>
    <row r="2461" spans="4:15" x14ac:dyDescent="0.2">
      <c r="D2461" s="1"/>
      <c r="L2461" s="1"/>
      <c r="M2461"/>
      <c r="O2461"/>
    </row>
    <row r="2462" spans="4:15" x14ac:dyDescent="0.2">
      <c r="D2462" s="1"/>
      <c r="L2462" s="1"/>
      <c r="M2462"/>
      <c r="O2462"/>
    </row>
    <row r="2463" spans="4:15" x14ac:dyDescent="0.2">
      <c r="D2463" s="1"/>
      <c r="L2463" s="1"/>
      <c r="M2463"/>
      <c r="O2463"/>
    </row>
    <row r="2464" spans="4:15" x14ac:dyDescent="0.2">
      <c r="D2464" s="1"/>
      <c r="L2464" s="1"/>
      <c r="M2464"/>
      <c r="O2464"/>
    </row>
    <row r="2465" spans="4:15" x14ac:dyDescent="0.2">
      <c r="D2465" s="1"/>
      <c r="L2465" s="1"/>
      <c r="M2465"/>
      <c r="O2465"/>
    </row>
    <row r="2466" spans="4:15" x14ac:dyDescent="0.2">
      <c r="D2466" s="1"/>
      <c r="L2466" s="1"/>
      <c r="M2466"/>
      <c r="O2466"/>
    </row>
    <row r="2467" spans="4:15" x14ac:dyDescent="0.2">
      <c r="D2467" s="1"/>
      <c r="L2467" s="1"/>
      <c r="M2467"/>
      <c r="O2467"/>
    </row>
    <row r="2468" spans="4:15" x14ac:dyDescent="0.2">
      <c r="D2468" s="1"/>
      <c r="L2468" s="1"/>
      <c r="M2468"/>
      <c r="O2468"/>
    </row>
    <row r="2469" spans="4:15" x14ac:dyDescent="0.2">
      <c r="D2469" s="1"/>
      <c r="L2469" s="1"/>
      <c r="M2469"/>
      <c r="O2469"/>
    </row>
    <row r="2470" spans="4:15" x14ac:dyDescent="0.2">
      <c r="D2470" s="1"/>
      <c r="L2470" s="1"/>
      <c r="M2470"/>
      <c r="O2470"/>
    </row>
    <row r="2471" spans="4:15" x14ac:dyDescent="0.2">
      <c r="D2471" s="1"/>
      <c r="L2471" s="1"/>
      <c r="M2471"/>
      <c r="O2471"/>
    </row>
    <row r="2472" spans="4:15" x14ac:dyDescent="0.2">
      <c r="D2472" s="1"/>
      <c r="L2472" s="1"/>
      <c r="M2472"/>
      <c r="O2472"/>
    </row>
    <row r="2473" spans="4:15" x14ac:dyDescent="0.2">
      <c r="D2473" s="1"/>
      <c r="L2473" s="1"/>
      <c r="M2473"/>
      <c r="O2473"/>
    </row>
    <row r="2474" spans="4:15" x14ac:dyDescent="0.2">
      <c r="D2474" s="1"/>
      <c r="L2474" s="1"/>
      <c r="M2474"/>
      <c r="O2474"/>
    </row>
    <row r="2475" spans="4:15" x14ac:dyDescent="0.2">
      <c r="D2475" s="1"/>
      <c r="L2475" s="1"/>
      <c r="M2475"/>
      <c r="O2475"/>
    </row>
    <row r="2476" spans="4:15" x14ac:dyDescent="0.2">
      <c r="D2476" s="1"/>
      <c r="L2476" s="1"/>
      <c r="M2476"/>
      <c r="O2476"/>
    </row>
    <row r="2477" spans="4:15" x14ac:dyDescent="0.2">
      <c r="D2477" s="1"/>
      <c r="L2477" s="1"/>
      <c r="M2477"/>
      <c r="O2477"/>
    </row>
    <row r="2478" spans="4:15" x14ac:dyDescent="0.2">
      <c r="D2478" s="1"/>
      <c r="L2478" s="1"/>
      <c r="M2478"/>
      <c r="O2478"/>
    </row>
    <row r="2479" spans="4:15" x14ac:dyDescent="0.2">
      <c r="D2479" s="1"/>
      <c r="L2479" s="1"/>
      <c r="M2479"/>
      <c r="O2479"/>
    </row>
    <row r="2480" spans="4:15" x14ac:dyDescent="0.2">
      <c r="D2480" s="1"/>
      <c r="L2480" s="1"/>
      <c r="M2480"/>
      <c r="O2480"/>
    </row>
    <row r="2481" spans="4:15" x14ac:dyDescent="0.2">
      <c r="D2481" s="1"/>
      <c r="L2481" s="1"/>
      <c r="M2481"/>
      <c r="O2481"/>
    </row>
    <row r="2482" spans="4:15" x14ac:dyDescent="0.2">
      <c r="D2482" s="1"/>
      <c r="L2482" s="1"/>
      <c r="M2482"/>
      <c r="O2482"/>
    </row>
    <row r="2483" spans="4:15" x14ac:dyDescent="0.2">
      <c r="D2483" s="1"/>
      <c r="L2483" s="1"/>
      <c r="M2483"/>
      <c r="O2483"/>
    </row>
    <row r="2484" spans="4:15" x14ac:dyDescent="0.2">
      <c r="D2484" s="1"/>
      <c r="L2484" s="1"/>
      <c r="M2484"/>
      <c r="O2484"/>
    </row>
    <row r="2485" spans="4:15" x14ac:dyDescent="0.2">
      <c r="D2485" s="1"/>
      <c r="L2485" s="1"/>
      <c r="M2485"/>
      <c r="O2485"/>
    </row>
    <row r="2486" spans="4:15" x14ac:dyDescent="0.2">
      <c r="D2486" s="1"/>
      <c r="L2486" s="1"/>
      <c r="M2486"/>
      <c r="O2486"/>
    </row>
    <row r="2487" spans="4:15" x14ac:dyDescent="0.2">
      <c r="D2487" s="1"/>
      <c r="L2487" s="1"/>
      <c r="M2487"/>
      <c r="O2487"/>
    </row>
    <row r="2488" spans="4:15" x14ac:dyDescent="0.2">
      <c r="D2488" s="1"/>
      <c r="L2488" s="1"/>
      <c r="M2488"/>
      <c r="O2488"/>
    </row>
    <row r="2489" spans="4:15" x14ac:dyDescent="0.2">
      <c r="D2489" s="1"/>
      <c r="L2489" s="1"/>
      <c r="M2489"/>
      <c r="O2489"/>
    </row>
    <row r="2490" spans="4:15" x14ac:dyDescent="0.2">
      <c r="D2490" s="1"/>
      <c r="L2490" s="1"/>
      <c r="M2490"/>
      <c r="O2490"/>
    </row>
    <row r="2491" spans="4:15" x14ac:dyDescent="0.2">
      <c r="D2491" s="1"/>
      <c r="L2491" s="1"/>
      <c r="M2491"/>
      <c r="O2491"/>
    </row>
    <row r="2492" spans="4:15" x14ac:dyDescent="0.2">
      <c r="D2492" s="1"/>
      <c r="L2492" s="1"/>
      <c r="M2492"/>
      <c r="O2492"/>
    </row>
    <row r="2493" spans="4:15" x14ac:dyDescent="0.2">
      <c r="D2493" s="1"/>
      <c r="L2493" s="1"/>
      <c r="M2493"/>
      <c r="O2493"/>
    </row>
    <row r="2494" spans="4:15" x14ac:dyDescent="0.2">
      <c r="D2494" s="1"/>
      <c r="L2494" s="1"/>
      <c r="M2494"/>
      <c r="O2494"/>
    </row>
    <row r="2495" spans="4:15" x14ac:dyDescent="0.2">
      <c r="D2495" s="1"/>
      <c r="L2495" s="1"/>
      <c r="M2495"/>
      <c r="O2495"/>
    </row>
    <row r="2496" spans="4:15" x14ac:dyDescent="0.2">
      <c r="D2496" s="1"/>
      <c r="L2496" s="1"/>
      <c r="M2496"/>
      <c r="O2496"/>
    </row>
    <row r="2497" spans="4:15" x14ac:dyDescent="0.2">
      <c r="D2497" s="1"/>
      <c r="L2497" s="1"/>
      <c r="M2497"/>
      <c r="O2497"/>
    </row>
    <row r="2498" spans="4:15" x14ac:dyDescent="0.2">
      <c r="D2498" s="1"/>
      <c r="L2498" s="1"/>
      <c r="M2498"/>
      <c r="O2498"/>
    </row>
    <row r="2499" spans="4:15" x14ac:dyDescent="0.2">
      <c r="D2499" s="1"/>
      <c r="L2499" s="1"/>
      <c r="M2499"/>
      <c r="O2499"/>
    </row>
    <row r="2500" spans="4:15" x14ac:dyDescent="0.2">
      <c r="D2500" s="1"/>
      <c r="L2500" s="1"/>
      <c r="M2500"/>
      <c r="O2500"/>
    </row>
    <row r="2501" spans="4:15" x14ac:dyDescent="0.2">
      <c r="D2501" s="1"/>
      <c r="L2501" s="1"/>
      <c r="M2501"/>
      <c r="O2501"/>
    </row>
    <row r="2502" spans="4:15" x14ac:dyDescent="0.2">
      <c r="D2502" s="1"/>
      <c r="L2502" s="1"/>
      <c r="M2502"/>
      <c r="O2502"/>
    </row>
    <row r="2503" spans="4:15" x14ac:dyDescent="0.2">
      <c r="D2503" s="1"/>
      <c r="L2503" s="1"/>
      <c r="M2503"/>
      <c r="O2503"/>
    </row>
    <row r="2504" spans="4:15" x14ac:dyDescent="0.2">
      <c r="D2504" s="1"/>
      <c r="L2504" s="1"/>
      <c r="M2504"/>
      <c r="O2504"/>
    </row>
    <row r="2505" spans="4:15" x14ac:dyDescent="0.2">
      <c r="D2505" s="1"/>
      <c r="L2505" s="1"/>
      <c r="M2505"/>
      <c r="O2505"/>
    </row>
    <row r="2506" spans="4:15" x14ac:dyDescent="0.2">
      <c r="D2506" s="1"/>
      <c r="L2506" s="1"/>
      <c r="M2506"/>
      <c r="O2506"/>
    </row>
    <row r="2507" spans="4:15" x14ac:dyDescent="0.2">
      <c r="D2507" s="1"/>
      <c r="L2507" s="1"/>
      <c r="M2507"/>
      <c r="O2507"/>
    </row>
    <row r="2508" spans="4:15" x14ac:dyDescent="0.2">
      <c r="D2508" s="1"/>
      <c r="L2508" s="1"/>
      <c r="M2508"/>
      <c r="O2508"/>
    </row>
    <row r="2509" spans="4:15" x14ac:dyDescent="0.2">
      <c r="D2509" s="1"/>
      <c r="L2509" s="1"/>
      <c r="M2509"/>
      <c r="O2509"/>
    </row>
    <row r="2510" spans="4:15" x14ac:dyDescent="0.2">
      <c r="D2510" s="1"/>
      <c r="L2510" s="1"/>
      <c r="M2510"/>
      <c r="O2510"/>
    </row>
    <row r="2511" spans="4:15" x14ac:dyDescent="0.2">
      <c r="D2511" s="1"/>
      <c r="L2511" s="1"/>
      <c r="M2511"/>
      <c r="O2511"/>
    </row>
    <row r="2512" spans="4:15" x14ac:dyDescent="0.2">
      <c r="D2512" s="1"/>
      <c r="L2512" s="1"/>
      <c r="M2512"/>
      <c r="O2512"/>
    </row>
    <row r="2513" spans="4:15" x14ac:dyDescent="0.2">
      <c r="D2513" s="1"/>
      <c r="L2513" s="1"/>
      <c r="M2513"/>
      <c r="O2513"/>
    </row>
    <row r="2514" spans="4:15" x14ac:dyDescent="0.2">
      <c r="D2514" s="1"/>
      <c r="L2514" s="1"/>
      <c r="M2514"/>
      <c r="O2514"/>
    </row>
    <row r="2515" spans="4:15" x14ac:dyDescent="0.2">
      <c r="D2515" s="1"/>
      <c r="L2515" s="1"/>
      <c r="M2515"/>
      <c r="O2515"/>
    </row>
    <row r="2516" spans="4:15" x14ac:dyDescent="0.2">
      <c r="D2516" s="1"/>
      <c r="L2516" s="1"/>
      <c r="M2516"/>
      <c r="O2516"/>
    </row>
    <row r="2517" spans="4:15" x14ac:dyDescent="0.2">
      <c r="D2517" s="1"/>
      <c r="L2517" s="1"/>
      <c r="M2517"/>
      <c r="O2517"/>
    </row>
    <row r="2518" spans="4:15" x14ac:dyDescent="0.2">
      <c r="D2518" s="1"/>
      <c r="L2518" s="1"/>
      <c r="M2518"/>
      <c r="O2518"/>
    </row>
    <row r="2519" spans="4:15" x14ac:dyDescent="0.2">
      <c r="D2519" s="1"/>
      <c r="L2519" s="1"/>
      <c r="M2519"/>
      <c r="O2519"/>
    </row>
    <row r="2520" spans="4:15" x14ac:dyDescent="0.2">
      <c r="D2520" s="1"/>
      <c r="L2520" s="1"/>
      <c r="M2520"/>
      <c r="O2520"/>
    </row>
    <row r="2521" spans="4:15" x14ac:dyDescent="0.2">
      <c r="D2521" s="1"/>
      <c r="L2521" s="1"/>
      <c r="M2521"/>
      <c r="O2521"/>
    </row>
    <row r="2522" spans="4:15" x14ac:dyDescent="0.2">
      <c r="D2522" s="1"/>
      <c r="L2522" s="1"/>
      <c r="M2522"/>
      <c r="O2522"/>
    </row>
    <row r="2523" spans="4:15" x14ac:dyDescent="0.2">
      <c r="D2523" s="1"/>
      <c r="L2523" s="1"/>
      <c r="M2523"/>
      <c r="O2523"/>
    </row>
    <row r="2524" spans="4:15" x14ac:dyDescent="0.2">
      <c r="D2524" s="1"/>
      <c r="L2524" s="1"/>
      <c r="M2524"/>
      <c r="O2524"/>
    </row>
    <row r="2525" spans="4:15" x14ac:dyDescent="0.2">
      <c r="D2525" s="1"/>
      <c r="L2525" s="1"/>
      <c r="M2525"/>
      <c r="O2525"/>
    </row>
    <row r="2526" spans="4:15" x14ac:dyDescent="0.2">
      <c r="D2526" s="1"/>
      <c r="L2526" s="1"/>
      <c r="M2526"/>
      <c r="O2526"/>
    </row>
    <row r="2527" spans="4:15" x14ac:dyDescent="0.2">
      <c r="D2527" s="1"/>
      <c r="L2527" s="1"/>
      <c r="M2527"/>
      <c r="O2527"/>
    </row>
    <row r="2528" spans="4:15" x14ac:dyDescent="0.2">
      <c r="D2528" s="1"/>
      <c r="L2528" s="1"/>
      <c r="M2528"/>
      <c r="O2528"/>
    </row>
    <row r="2529" spans="4:15" x14ac:dyDescent="0.2">
      <c r="D2529" s="1"/>
      <c r="L2529" s="1"/>
      <c r="M2529"/>
      <c r="O2529"/>
    </row>
    <row r="2530" spans="4:15" x14ac:dyDescent="0.2">
      <c r="D2530" s="1"/>
      <c r="L2530" s="1"/>
      <c r="M2530"/>
      <c r="O2530"/>
    </row>
    <row r="2531" spans="4:15" x14ac:dyDescent="0.2">
      <c r="D2531" s="1"/>
      <c r="L2531" s="1"/>
      <c r="M2531"/>
      <c r="O2531"/>
    </row>
    <row r="2532" spans="4:15" x14ac:dyDescent="0.2">
      <c r="D2532" s="1"/>
      <c r="L2532" s="1"/>
      <c r="M2532"/>
      <c r="O2532"/>
    </row>
    <row r="2533" spans="4:15" x14ac:dyDescent="0.2">
      <c r="D2533" s="1"/>
      <c r="L2533" s="1"/>
      <c r="M2533"/>
      <c r="O2533"/>
    </row>
    <row r="2534" spans="4:15" x14ac:dyDescent="0.2">
      <c r="D2534" s="1"/>
      <c r="L2534" s="1"/>
      <c r="M2534"/>
      <c r="O2534"/>
    </row>
    <row r="2535" spans="4:15" x14ac:dyDescent="0.2">
      <c r="D2535" s="1"/>
      <c r="L2535" s="1"/>
      <c r="M2535"/>
      <c r="O2535"/>
    </row>
    <row r="2536" spans="4:15" x14ac:dyDescent="0.2">
      <c r="D2536" s="1"/>
      <c r="L2536" s="1"/>
      <c r="M2536"/>
      <c r="O2536"/>
    </row>
    <row r="2537" spans="4:15" x14ac:dyDescent="0.2">
      <c r="D2537" s="1"/>
      <c r="L2537" s="1"/>
      <c r="M2537"/>
      <c r="O2537"/>
    </row>
    <row r="2538" spans="4:15" x14ac:dyDescent="0.2">
      <c r="D2538" s="1"/>
      <c r="L2538" s="1"/>
      <c r="M2538"/>
      <c r="O2538"/>
    </row>
    <row r="2539" spans="4:15" x14ac:dyDescent="0.2">
      <c r="D2539" s="1"/>
      <c r="L2539" s="1"/>
      <c r="M2539"/>
      <c r="O2539"/>
    </row>
    <row r="2540" spans="4:15" x14ac:dyDescent="0.2">
      <c r="D2540" s="1"/>
      <c r="L2540" s="1"/>
      <c r="M2540"/>
      <c r="O2540"/>
    </row>
    <row r="2541" spans="4:15" x14ac:dyDescent="0.2">
      <c r="D2541" s="1"/>
      <c r="L2541" s="1"/>
      <c r="M2541"/>
      <c r="O2541"/>
    </row>
    <row r="2542" spans="4:15" x14ac:dyDescent="0.2">
      <c r="D2542" s="1"/>
      <c r="L2542" s="1"/>
      <c r="M2542"/>
      <c r="O2542"/>
    </row>
    <row r="2543" spans="4:15" x14ac:dyDescent="0.2">
      <c r="D2543" s="1"/>
      <c r="L2543" s="1"/>
      <c r="M2543"/>
      <c r="O2543"/>
    </row>
    <row r="2544" spans="4:15" x14ac:dyDescent="0.2">
      <c r="D2544" s="1"/>
      <c r="L2544" s="1"/>
      <c r="M2544"/>
      <c r="O2544"/>
    </row>
    <row r="2545" spans="4:15" x14ac:dyDescent="0.2">
      <c r="D2545" s="1"/>
      <c r="L2545" s="1"/>
      <c r="M2545"/>
      <c r="O2545"/>
    </row>
    <row r="2546" spans="4:15" x14ac:dyDescent="0.2">
      <c r="D2546" s="1"/>
      <c r="L2546" s="1"/>
      <c r="M2546"/>
      <c r="O2546"/>
    </row>
    <row r="2547" spans="4:15" x14ac:dyDescent="0.2">
      <c r="D2547" s="1"/>
      <c r="L2547" s="1"/>
      <c r="M2547"/>
      <c r="O2547"/>
    </row>
    <row r="2548" spans="4:15" x14ac:dyDescent="0.2">
      <c r="D2548" s="1"/>
      <c r="L2548" s="1"/>
      <c r="M2548"/>
      <c r="O2548"/>
    </row>
    <row r="2549" spans="4:15" x14ac:dyDescent="0.2">
      <c r="D2549" s="1"/>
      <c r="L2549" s="1"/>
      <c r="M2549"/>
      <c r="O2549"/>
    </row>
    <row r="2550" spans="4:15" x14ac:dyDescent="0.2">
      <c r="D2550" s="1"/>
      <c r="L2550" s="1"/>
      <c r="M2550"/>
      <c r="O2550"/>
    </row>
    <row r="2551" spans="4:15" x14ac:dyDescent="0.2">
      <c r="D2551" s="1"/>
      <c r="L2551" s="1"/>
      <c r="M2551"/>
      <c r="O2551"/>
    </row>
    <row r="2552" spans="4:15" x14ac:dyDescent="0.2">
      <c r="D2552" s="1"/>
      <c r="L2552" s="1"/>
      <c r="M2552"/>
      <c r="O2552"/>
    </row>
    <row r="2553" spans="4:15" x14ac:dyDescent="0.2">
      <c r="D2553" s="1"/>
      <c r="L2553" s="1"/>
      <c r="M2553"/>
      <c r="O2553"/>
    </row>
    <row r="2554" spans="4:15" x14ac:dyDescent="0.2">
      <c r="D2554" s="1"/>
      <c r="L2554" s="1"/>
      <c r="M2554"/>
      <c r="O2554"/>
    </row>
    <row r="2555" spans="4:15" x14ac:dyDescent="0.2">
      <c r="D2555" s="1"/>
      <c r="L2555" s="1"/>
      <c r="M2555"/>
      <c r="O2555"/>
    </row>
    <row r="2556" spans="4:15" x14ac:dyDescent="0.2">
      <c r="D2556" s="1"/>
      <c r="L2556" s="1"/>
      <c r="M2556"/>
      <c r="O2556"/>
    </row>
    <row r="2557" spans="4:15" x14ac:dyDescent="0.2">
      <c r="D2557" s="1"/>
      <c r="L2557" s="1"/>
      <c r="M2557"/>
      <c r="O2557"/>
    </row>
    <row r="2558" spans="4:15" x14ac:dyDescent="0.2">
      <c r="D2558" s="1"/>
      <c r="L2558" s="1"/>
      <c r="M2558"/>
      <c r="O2558"/>
    </row>
    <row r="2559" spans="4:15" x14ac:dyDescent="0.2">
      <c r="D2559" s="1"/>
      <c r="L2559" s="1"/>
      <c r="M2559"/>
      <c r="O2559"/>
    </row>
    <row r="2560" spans="4:15" x14ac:dyDescent="0.2">
      <c r="D2560" s="1"/>
      <c r="L2560" s="1"/>
      <c r="M2560"/>
      <c r="O2560"/>
    </row>
    <row r="2561" spans="4:15" x14ac:dyDescent="0.2">
      <c r="D2561" s="1"/>
      <c r="L2561" s="1"/>
      <c r="M2561"/>
      <c r="O2561"/>
    </row>
    <row r="2562" spans="4:15" x14ac:dyDescent="0.2">
      <c r="D2562" s="1"/>
      <c r="L2562" s="1"/>
      <c r="M2562"/>
      <c r="O2562"/>
    </row>
    <row r="2563" spans="4:15" x14ac:dyDescent="0.2">
      <c r="D2563" s="1"/>
      <c r="L2563" s="1"/>
      <c r="M2563"/>
      <c r="O2563"/>
    </row>
    <row r="2564" spans="4:15" x14ac:dyDescent="0.2">
      <c r="D2564" s="1"/>
      <c r="L2564" s="1"/>
      <c r="M2564"/>
      <c r="O2564"/>
    </row>
    <row r="2565" spans="4:15" x14ac:dyDescent="0.2">
      <c r="D2565" s="1"/>
      <c r="L2565" s="1"/>
      <c r="M2565"/>
      <c r="O2565"/>
    </row>
    <row r="2566" spans="4:15" x14ac:dyDescent="0.2">
      <c r="D2566" s="1"/>
      <c r="L2566" s="1"/>
      <c r="M2566"/>
      <c r="O2566"/>
    </row>
    <row r="2567" spans="4:15" x14ac:dyDescent="0.2">
      <c r="D2567" s="1"/>
      <c r="L2567" s="1"/>
      <c r="M2567"/>
      <c r="O2567"/>
    </row>
    <row r="2568" spans="4:15" x14ac:dyDescent="0.2">
      <c r="D2568" s="1"/>
      <c r="L2568" s="1"/>
      <c r="M2568"/>
      <c r="O2568"/>
    </row>
    <row r="2569" spans="4:15" x14ac:dyDescent="0.2">
      <c r="D2569" s="1"/>
      <c r="L2569" s="1"/>
      <c r="M2569"/>
      <c r="O2569"/>
    </row>
    <row r="2570" spans="4:15" x14ac:dyDescent="0.2">
      <c r="D2570" s="1"/>
      <c r="L2570" s="1"/>
      <c r="M2570"/>
      <c r="O2570"/>
    </row>
    <row r="2571" spans="4:15" x14ac:dyDescent="0.2">
      <c r="D2571" s="1"/>
      <c r="L2571" s="1"/>
      <c r="M2571"/>
      <c r="O2571"/>
    </row>
    <row r="2572" spans="4:15" x14ac:dyDescent="0.2">
      <c r="D2572" s="1"/>
      <c r="L2572" s="1"/>
      <c r="M2572"/>
      <c r="O2572"/>
    </row>
    <row r="2573" spans="4:15" x14ac:dyDescent="0.2">
      <c r="D2573" s="1"/>
      <c r="L2573" s="1"/>
      <c r="M2573"/>
      <c r="O2573"/>
    </row>
    <row r="2574" spans="4:15" x14ac:dyDescent="0.2">
      <c r="D2574" s="1"/>
      <c r="L2574" s="1"/>
      <c r="M2574"/>
      <c r="O2574"/>
    </row>
    <row r="2575" spans="4:15" x14ac:dyDescent="0.2">
      <c r="D2575" s="1"/>
      <c r="L2575" s="1"/>
      <c r="M2575"/>
      <c r="O2575"/>
    </row>
    <row r="2576" spans="4:15" x14ac:dyDescent="0.2">
      <c r="D2576" s="1"/>
      <c r="L2576" s="1"/>
      <c r="M2576"/>
      <c r="O2576"/>
    </row>
    <row r="2577" spans="4:15" x14ac:dyDescent="0.2">
      <c r="D2577" s="1"/>
      <c r="L2577" s="1"/>
      <c r="M2577"/>
      <c r="O2577"/>
    </row>
    <row r="2578" spans="4:15" x14ac:dyDescent="0.2">
      <c r="D2578" s="1"/>
      <c r="L2578" s="1"/>
      <c r="M2578"/>
      <c r="O2578"/>
    </row>
    <row r="2579" spans="4:15" x14ac:dyDescent="0.2">
      <c r="D2579" s="1"/>
      <c r="L2579" s="1"/>
      <c r="M2579"/>
      <c r="O2579"/>
    </row>
    <row r="2580" spans="4:15" x14ac:dyDescent="0.2">
      <c r="D2580" s="1"/>
      <c r="L2580" s="1"/>
      <c r="M2580"/>
      <c r="O2580"/>
    </row>
    <row r="2581" spans="4:15" x14ac:dyDescent="0.2">
      <c r="D2581" s="1"/>
      <c r="L2581" s="1"/>
      <c r="M2581"/>
      <c r="O2581"/>
    </row>
    <row r="2582" spans="4:15" x14ac:dyDescent="0.2">
      <c r="D2582" s="1"/>
      <c r="L2582" s="1"/>
      <c r="M2582"/>
      <c r="O2582"/>
    </row>
    <row r="2583" spans="4:15" x14ac:dyDescent="0.2">
      <c r="D2583" s="1"/>
      <c r="L2583" s="1"/>
      <c r="M2583"/>
      <c r="O2583"/>
    </row>
    <row r="2584" spans="4:15" x14ac:dyDescent="0.2">
      <c r="D2584" s="1"/>
      <c r="L2584" s="1"/>
      <c r="M2584"/>
      <c r="O2584"/>
    </row>
    <row r="2585" spans="4:15" x14ac:dyDescent="0.2">
      <c r="D2585" s="1"/>
      <c r="L2585" s="1"/>
      <c r="M2585"/>
      <c r="O2585"/>
    </row>
    <row r="2586" spans="4:15" x14ac:dyDescent="0.2">
      <c r="D2586" s="1"/>
      <c r="L2586" s="1"/>
      <c r="M2586"/>
      <c r="O2586"/>
    </row>
    <row r="2587" spans="4:15" x14ac:dyDescent="0.2">
      <c r="D2587" s="1"/>
      <c r="L2587" s="1"/>
      <c r="M2587"/>
      <c r="O2587"/>
    </row>
    <row r="2588" spans="4:15" x14ac:dyDescent="0.2">
      <c r="D2588" s="1"/>
      <c r="L2588" s="1"/>
      <c r="M2588"/>
      <c r="O2588"/>
    </row>
    <row r="2589" spans="4:15" x14ac:dyDescent="0.2">
      <c r="D2589" s="1"/>
      <c r="L2589" s="1"/>
      <c r="M2589"/>
      <c r="O2589"/>
    </row>
    <row r="2590" spans="4:15" x14ac:dyDescent="0.2">
      <c r="D2590" s="1"/>
      <c r="L2590" s="1"/>
      <c r="M2590"/>
      <c r="O2590"/>
    </row>
    <row r="2591" spans="4:15" x14ac:dyDescent="0.2">
      <c r="D2591" s="1"/>
      <c r="L2591" s="1"/>
      <c r="M2591"/>
      <c r="O2591"/>
    </row>
    <row r="2592" spans="4:15" x14ac:dyDescent="0.2">
      <c r="D2592" s="1"/>
      <c r="L2592" s="1"/>
      <c r="M2592"/>
      <c r="O2592"/>
    </row>
    <row r="2593" spans="4:15" x14ac:dyDescent="0.2">
      <c r="D2593" s="1"/>
      <c r="L2593" s="1"/>
      <c r="M2593"/>
      <c r="O2593"/>
    </row>
    <row r="2594" spans="4:15" x14ac:dyDescent="0.2">
      <c r="D2594" s="1"/>
      <c r="L2594" s="1"/>
      <c r="M2594"/>
      <c r="O2594"/>
    </row>
    <row r="2595" spans="4:15" x14ac:dyDescent="0.2">
      <c r="D2595" s="1"/>
      <c r="L2595" s="1"/>
      <c r="M2595"/>
      <c r="O2595"/>
    </row>
    <row r="2596" spans="4:15" x14ac:dyDescent="0.2">
      <c r="D2596" s="1"/>
      <c r="L2596" s="1"/>
      <c r="M2596"/>
      <c r="O2596"/>
    </row>
    <row r="2597" spans="4:15" x14ac:dyDescent="0.2">
      <c r="D2597" s="1"/>
      <c r="L2597" s="1"/>
      <c r="M2597"/>
      <c r="O2597"/>
    </row>
    <row r="2598" spans="4:15" x14ac:dyDescent="0.2">
      <c r="D2598" s="1"/>
      <c r="L2598" s="1"/>
      <c r="M2598"/>
      <c r="O2598"/>
    </row>
    <row r="2599" spans="4:15" x14ac:dyDescent="0.2">
      <c r="D2599" s="1"/>
      <c r="L2599" s="1"/>
      <c r="M2599"/>
      <c r="O2599"/>
    </row>
    <row r="2600" spans="4:15" x14ac:dyDescent="0.2">
      <c r="D2600" s="1"/>
      <c r="L2600" s="1"/>
      <c r="M2600"/>
      <c r="O2600"/>
    </row>
    <row r="2601" spans="4:15" x14ac:dyDescent="0.2">
      <c r="D2601" s="1"/>
      <c r="L2601" s="1"/>
      <c r="M2601"/>
      <c r="O2601"/>
    </row>
    <row r="2602" spans="4:15" x14ac:dyDescent="0.2">
      <c r="D2602" s="1"/>
      <c r="L2602" s="1"/>
      <c r="M2602"/>
      <c r="O2602"/>
    </row>
    <row r="2603" spans="4:15" x14ac:dyDescent="0.2">
      <c r="D2603" s="1"/>
      <c r="L2603" s="1"/>
      <c r="M2603"/>
      <c r="O2603"/>
    </row>
    <row r="2604" spans="4:15" x14ac:dyDescent="0.2">
      <c r="D2604" s="1"/>
      <c r="L2604" s="1"/>
      <c r="M2604"/>
      <c r="O2604"/>
    </row>
    <row r="2605" spans="4:15" x14ac:dyDescent="0.2">
      <c r="D2605" s="1"/>
      <c r="L2605" s="1"/>
      <c r="M2605"/>
      <c r="O2605"/>
    </row>
    <row r="2606" spans="4:15" x14ac:dyDescent="0.2">
      <c r="D2606" s="1"/>
      <c r="L2606" s="1"/>
      <c r="M2606"/>
      <c r="O2606"/>
    </row>
    <row r="2607" spans="4:15" x14ac:dyDescent="0.2">
      <c r="D2607" s="1"/>
      <c r="L2607" s="1"/>
      <c r="M2607"/>
      <c r="O2607"/>
    </row>
    <row r="2608" spans="4:15" x14ac:dyDescent="0.2">
      <c r="D2608" s="1"/>
      <c r="L2608" s="1"/>
      <c r="M2608"/>
      <c r="O2608"/>
    </row>
    <row r="2609" spans="4:15" x14ac:dyDescent="0.2">
      <c r="D2609" s="1"/>
      <c r="L2609" s="1"/>
      <c r="M2609"/>
      <c r="O2609"/>
    </row>
    <row r="2610" spans="4:15" x14ac:dyDescent="0.2">
      <c r="D2610" s="1"/>
      <c r="L2610" s="1"/>
      <c r="M2610"/>
      <c r="O2610"/>
    </row>
    <row r="2611" spans="4:15" x14ac:dyDescent="0.2">
      <c r="D2611" s="1"/>
      <c r="L2611" s="1"/>
      <c r="M2611"/>
      <c r="O2611"/>
    </row>
    <row r="2612" spans="4:15" x14ac:dyDescent="0.2">
      <c r="D2612" s="1"/>
      <c r="L2612" s="1"/>
      <c r="M2612"/>
      <c r="O2612"/>
    </row>
    <row r="2613" spans="4:15" x14ac:dyDescent="0.2">
      <c r="D2613" s="1"/>
      <c r="L2613" s="1"/>
      <c r="M2613"/>
      <c r="O2613"/>
    </row>
    <row r="2614" spans="4:15" x14ac:dyDescent="0.2">
      <c r="D2614" s="1"/>
      <c r="L2614" s="1"/>
      <c r="M2614"/>
      <c r="O2614"/>
    </row>
    <row r="2615" spans="4:15" x14ac:dyDescent="0.2">
      <c r="D2615" s="1"/>
      <c r="L2615" s="1"/>
      <c r="M2615"/>
      <c r="O2615"/>
    </row>
    <row r="2616" spans="4:15" x14ac:dyDescent="0.2">
      <c r="D2616" s="1"/>
      <c r="L2616" s="1"/>
      <c r="M2616"/>
      <c r="O2616"/>
    </row>
    <row r="2617" spans="4:15" x14ac:dyDescent="0.2">
      <c r="D2617" s="1"/>
      <c r="L2617" s="1"/>
      <c r="M2617"/>
      <c r="O2617"/>
    </row>
    <row r="2618" spans="4:15" x14ac:dyDescent="0.2">
      <c r="D2618" s="1"/>
      <c r="L2618" s="1"/>
      <c r="M2618"/>
      <c r="O2618"/>
    </row>
    <row r="2619" spans="4:15" x14ac:dyDescent="0.2">
      <c r="D2619" s="1"/>
      <c r="L2619" s="1"/>
      <c r="M2619"/>
      <c r="O2619"/>
    </row>
    <row r="2620" spans="4:15" x14ac:dyDescent="0.2">
      <c r="D2620" s="1"/>
      <c r="L2620" s="1"/>
      <c r="M2620"/>
      <c r="O2620"/>
    </row>
    <row r="2621" spans="4:15" x14ac:dyDescent="0.2">
      <c r="D2621" s="1"/>
      <c r="L2621" s="1"/>
      <c r="M2621"/>
      <c r="O2621"/>
    </row>
    <row r="2622" spans="4:15" x14ac:dyDescent="0.2">
      <c r="D2622" s="1"/>
      <c r="L2622" s="1"/>
      <c r="M2622"/>
      <c r="O2622"/>
    </row>
    <row r="2623" spans="4:15" x14ac:dyDescent="0.2">
      <c r="D2623" s="1"/>
      <c r="L2623" s="1"/>
      <c r="M2623"/>
      <c r="O2623"/>
    </row>
    <row r="2624" spans="4:15" x14ac:dyDescent="0.2">
      <c r="D2624" s="1"/>
      <c r="L2624" s="1"/>
      <c r="M2624"/>
      <c r="O2624"/>
    </row>
    <row r="2625" spans="4:15" x14ac:dyDescent="0.2">
      <c r="D2625" s="1"/>
      <c r="L2625" s="1"/>
      <c r="M2625"/>
      <c r="O2625"/>
    </row>
    <row r="2626" spans="4:15" x14ac:dyDescent="0.2">
      <c r="D2626" s="1"/>
      <c r="L2626" s="1"/>
      <c r="M2626"/>
      <c r="O2626"/>
    </row>
    <row r="2627" spans="4:15" x14ac:dyDescent="0.2">
      <c r="D2627" s="1"/>
      <c r="L2627" s="1"/>
      <c r="M2627"/>
      <c r="O2627"/>
    </row>
    <row r="2628" spans="4:15" x14ac:dyDescent="0.2">
      <c r="D2628" s="1"/>
      <c r="L2628" s="1"/>
      <c r="M2628"/>
      <c r="O2628"/>
    </row>
    <row r="2629" spans="4:15" x14ac:dyDescent="0.2">
      <c r="D2629" s="1"/>
      <c r="L2629" s="1"/>
      <c r="M2629"/>
      <c r="O2629"/>
    </row>
    <row r="2630" spans="4:15" x14ac:dyDescent="0.2">
      <c r="D2630" s="1"/>
      <c r="L2630" s="1"/>
      <c r="M2630"/>
      <c r="O2630"/>
    </row>
    <row r="2631" spans="4:15" x14ac:dyDescent="0.2">
      <c r="D2631" s="1"/>
      <c r="L2631" s="1"/>
      <c r="M2631"/>
      <c r="O2631"/>
    </row>
    <row r="2632" spans="4:15" x14ac:dyDescent="0.2">
      <c r="D2632" s="1"/>
      <c r="L2632" s="1"/>
      <c r="M2632"/>
      <c r="O2632"/>
    </row>
    <row r="2633" spans="4:15" x14ac:dyDescent="0.2">
      <c r="D2633" s="1"/>
      <c r="L2633" s="1"/>
      <c r="M2633"/>
      <c r="O2633"/>
    </row>
    <row r="2634" spans="4:15" x14ac:dyDescent="0.2">
      <c r="D2634" s="1"/>
      <c r="L2634" s="1"/>
      <c r="M2634"/>
      <c r="O2634"/>
    </row>
    <row r="2635" spans="4:15" x14ac:dyDescent="0.2">
      <c r="D2635" s="1"/>
      <c r="L2635" s="1"/>
      <c r="M2635"/>
      <c r="O2635"/>
    </row>
    <row r="2636" spans="4:15" x14ac:dyDescent="0.2">
      <c r="D2636" s="1"/>
      <c r="L2636" s="1"/>
      <c r="M2636"/>
      <c r="O2636"/>
    </row>
    <row r="2637" spans="4:15" x14ac:dyDescent="0.2">
      <c r="D2637" s="1"/>
      <c r="L2637" s="1"/>
      <c r="M2637"/>
      <c r="O2637"/>
    </row>
    <row r="2638" spans="4:15" x14ac:dyDescent="0.2">
      <c r="D2638" s="1"/>
      <c r="L2638" s="1"/>
      <c r="M2638"/>
      <c r="O2638"/>
    </row>
    <row r="2639" spans="4:15" x14ac:dyDescent="0.2">
      <c r="D2639" s="1"/>
      <c r="L2639" s="1"/>
      <c r="M2639"/>
      <c r="O2639"/>
    </row>
    <row r="2640" spans="4:15" x14ac:dyDescent="0.2">
      <c r="D2640" s="1"/>
      <c r="L2640" s="1"/>
      <c r="M2640"/>
      <c r="O2640"/>
    </row>
    <row r="2641" spans="4:15" x14ac:dyDescent="0.2">
      <c r="D2641" s="1"/>
      <c r="L2641" s="1"/>
      <c r="M2641"/>
      <c r="O2641"/>
    </row>
    <row r="2642" spans="4:15" x14ac:dyDescent="0.2">
      <c r="D2642" s="1"/>
      <c r="L2642" s="1"/>
      <c r="M2642"/>
      <c r="O2642"/>
    </row>
    <row r="2643" spans="4:15" x14ac:dyDescent="0.2">
      <c r="D2643" s="1"/>
      <c r="L2643" s="1"/>
      <c r="M2643"/>
      <c r="O2643"/>
    </row>
    <row r="2644" spans="4:15" x14ac:dyDescent="0.2">
      <c r="D2644" s="1"/>
      <c r="L2644" s="1"/>
      <c r="M2644"/>
      <c r="O2644"/>
    </row>
    <row r="2645" spans="4:15" x14ac:dyDescent="0.2">
      <c r="D2645" s="1"/>
      <c r="L2645" s="1"/>
      <c r="M2645"/>
      <c r="O2645"/>
    </row>
    <row r="2646" spans="4:15" x14ac:dyDescent="0.2">
      <c r="D2646" s="1"/>
      <c r="L2646" s="1"/>
      <c r="M2646"/>
      <c r="O2646"/>
    </row>
    <row r="2647" spans="4:15" x14ac:dyDescent="0.2">
      <c r="D2647" s="1"/>
      <c r="L2647" s="1"/>
      <c r="M2647"/>
      <c r="O2647"/>
    </row>
    <row r="2648" spans="4:15" x14ac:dyDescent="0.2">
      <c r="D2648" s="1"/>
      <c r="L2648" s="1"/>
      <c r="M2648"/>
      <c r="O2648"/>
    </row>
    <row r="2649" spans="4:15" x14ac:dyDescent="0.2">
      <c r="D2649" s="1"/>
      <c r="L2649" s="1"/>
      <c r="M2649"/>
      <c r="O2649"/>
    </row>
    <row r="2650" spans="4:15" x14ac:dyDescent="0.2">
      <c r="D2650" s="1"/>
      <c r="L2650" s="1"/>
      <c r="M2650"/>
      <c r="O2650"/>
    </row>
    <row r="2651" spans="4:15" x14ac:dyDescent="0.2">
      <c r="D2651" s="1"/>
      <c r="L2651" s="1"/>
      <c r="M2651"/>
      <c r="O2651"/>
    </row>
    <row r="2652" spans="4:15" x14ac:dyDescent="0.2">
      <c r="D2652" s="1"/>
      <c r="L2652" s="1"/>
      <c r="M2652"/>
      <c r="O2652"/>
    </row>
    <row r="2653" spans="4:15" x14ac:dyDescent="0.2">
      <c r="D2653" s="1"/>
      <c r="L2653" s="1"/>
      <c r="M2653"/>
      <c r="O2653"/>
    </row>
    <row r="2654" spans="4:15" x14ac:dyDescent="0.2">
      <c r="D2654" s="1"/>
      <c r="L2654" s="1"/>
      <c r="M2654"/>
      <c r="O2654"/>
    </row>
    <row r="2655" spans="4:15" x14ac:dyDescent="0.2">
      <c r="D2655" s="1"/>
      <c r="L2655" s="1"/>
      <c r="M2655"/>
      <c r="O2655"/>
    </row>
    <row r="2656" spans="4:15" x14ac:dyDescent="0.2">
      <c r="D2656" s="1"/>
      <c r="L2656" s="1"/>
      <c r="M2656"/>
      <c r="O2656"/>
    </row>
    <row r="2657" spans="4:15" x14ac:dyDescent="0.2">
      <c r="D2657" s="1"/>
      <c r="L2657" s="1"/>
      <c r="M2657"/>
      <c r="O2657"/>
    </row>
    <row r="2658" spans="4:15" x14ac:dyDescent="0.2">
      <c r="D2658" s="1"/>
      <c r="L2658" s="1"/>
      <c r="M2658"/>
      <c r="O2658"/>
    </row>
    <row r="2659" spans="4:15" x14ac:dyDescent="0.2">
      <c r="D2659" s="1"/>
      <c r="L2659" s="1"/>
      <c r="M2659"/>
      <c r="O2659"/>
    </row>
    <row r="2660" spans="4:15" x14ac:dyDescent="0.2">
      <c r="D2660" s="1"/>
      <c r="L2660" s="1"/>
      <c r="M2660"/>
      <c r="O2660"/>
    </row>
    <row r="2661" spans="4:15" x14ac:dyDescent="0.2">
      <c r="D2661" s="1"/>
      <c r="L2661" s="1"/>
      <c r="M2661"/>
      <c r="O2661"/>
    </row>
    <row r="2662" spans="4:15" x14ac:dyDescent="0.2">
      <c r="D2662" s="1"/>
      <c r="L2662" s="1"/>
      <c r="M2662"/>
      <c r="O2662"/>
    </row>
    <row r="2663" spans="4:15" x14ac:dyDescent="0.2">
      <c r="D2663" s="1"/>
      <c r="L2663" s="1"/>
      <c r="M2663"/>
      <c r="O2663"/>
    </row>
    <row r="2664" spans="4:15" x14ac:dyDescent="0.2">
      <c r="D2664" s="1"/>
      <c r="L2664" s="1"/>
      <c r="M2664"/>
      <c r="O2664"/>
    </row>
    <row r="2665" spans="4:15" x14ac:dyDescent="0.2">
      <c r="D2665" s="1"/>
      <c r="L2665" s="1"/>
      <c r="M2665"/>
      <c r="O2665"/>
    </row>
    <row r="2666" spans="4:15" x14ac:dyDescent="0.2">
      <c r="D2666" s="1"/>
      <c r="L2666" s="1"/>
      <c r="M2666"/>
      <c r="O2666"/>
    </row>
    <row r="2667" spans="4:15" x14ac:dyDescent="0.2">
      <c r="D2667" s="1"/>
      <c r="L2667" s="1"/>
      <c r="M2667"/>
      <c r="O2667"/>
    </row>
    <row r="2668" spans="4:15" x14ac:dyDescent="0.2">
      <c r="D2668" s="1"/>
      <c r="L2668" s="1"/>
      <c r="M2668"/>
      <c r="O2668"/>
    </row>
    <row r="2669" spans="4:15" x14ac:dyDescent="0.2">
      <c r="D2669" s="1"/>
      <c r="L2669" s="1"/>
      <c r="M2669"/>
      <c r="O2669"/>
    </row>
    <row r="2670" spans="4:15" x14ac:dyDescent="0.2">
      <c r="D2670" s="1"/>
      <c r="L2670" s="1"/>
      <c r="M2670"/>
      <c r="O2670"/>
    </row>
    <row r="2671" spans="4:15" x14ac:dyDescent="0.2">
      <c r="D2671" s="1"/>
      <c r="L2671" s="1"/>
      <c r="M2671"/>
      <c r="O2671"/>
    </row>
    <row r="2672" spans="4:15" x14ac:dyDescent="0.2">
      <c r="D2672" s="1"/>
      <c r="L2672" s="1"/>
      <c r="M2672"/>
      <c r="O2672"/>
    </row>
    <row r="2673" spans="4:15" x14ac:dyDescent="0.2">
      <c r="D2673" s="1"/>
      <c r="L2673" s="1"/>
      <c r="M2673"/>
      <c r="O2673"/>
    </row>
    <row r="2674" spans="4:15" x14ac:dyDescent="0.2">
      <c r="D2674" s="1"/>
      <c r="L2674" s="1"/>
      <c r="M2674"/>
      <c r="O2674"/>
    </row>
    <row r="2675" spans="4:15" x14ac:dyDescent="0.2">
      <c r="D2675" s="1"/>
      <c r="L2675" s="1"/>
      <c r="M2675"/>
      <c r="O2675"/>
    </row>
    <row r="2676" spans="4:15" x14ac:dyDescent="0.2">
      <c r="D2676" s="1"/>
      <c r="L2676" s="1"/>
      <c r="M2676"/>
      <c r="O2676"/>
    </row>
    <row r="2677" spans="4:15" x14ac:dyDescent="0.2">
      <c r="D2677" s="1"/>
      <c r="L2677" s="1"/>
      <c r="M2677"/>
      <c r="O2677"/>
    </row>
    <row r="2678" spans="4:15" x14ac:dyDescent="0.2">
      <c r="D2678" s="1"/>
      <c r="L2678" s="1"/>
      <c r="M2678"/>
      <c r="O2678"/>
    </row>
    <row r="2679" spans="4:15" x14ac:dyDescent="0.2">
      <c r="D2679" s="1"/>
      <c r="L2679" s="1"/>
      <c r="M2679"/>
      <c r="O2679"/>
    </row>
    <row r="2680" spans="4:15" x14ac:dyDescent="0.2">
      <c r="D2680" s="1"/>
      <c r="L2680" s="1"/>
      <c r="M2680"/>
      <c r="O2680"/>
    </row>
    <row r="2681" spans="4:15" x14ac:dyDescent="0.2">
      <c r="D2681" s="1"/>
      <c r="L2681" s="1"/>
      <c r="M2681"/>
      <c r="O2681"/>
    </row>
    <row r="2682" spans="4:15" x14ac:dyDescent="0.2">
      <c r="D2682" s="1"/>
      <c r="L2682" s="1"/>
      <c r="M2682"/>
      <c r="O2682"/>
    </row>
    <row r="2683" spans="4:15" x14ac:dyDescent="0.2">
      <c r="D2683" s="1"/>
      <c r="L2683" s="1"/>
      <c r="M2683"/>
      <c r="O2683"/>
    </row>
    <row r="2684" spans="4:15" x14ac:dyDescent="0.2">
      <c r="D2684" s="1"/>
      <c r="L2684" s="1"/>
      <c r="M2684"/>
      <c r="O2684"/>
    </row>
    <row r="2685" spans="4:15" x14ac:dyDescent="0.2">
      <c r="D2685" s="1"/>
      <c r="L2685" s="1"/>
      <c r="M2685"/>
      <c r="O2685"/>
    </row>
    <row r="2686" spans="4:15" x14ac:dyDescent="0.2">
      <c r="D2686" s="1"/>
      <c r="L2686" s="1"/>
      <c r="M2686"/>
      <c r="O2686"/>
    </row>
    <row r="2687" spans="4:15" x14ac:dyDescent="0.2">
      <c r="D2687" s="1"/>
      <c r="L2687" s="1"/>
      <c r="M2687"/>
      <c r="O2687"/>
    </row>
    <row r="2688" spans="4:15" x14ac:dyDescent="0.2">
      <c r="D2688" s="1"/>
      <c r="L2688" s="1"/>
      <c r="M2688"/>
      <c r="O2688"/>
    </row>
    <row r="2689" spans="4:15" x14ac:dyDescent="0.2">
      <c r="D2689" s="1"/>
      <c r="L2689" s="1"/>
      <c r="M2689"/>
      <c r="O2689"/>
    </row>
    <row r="2690" spans="4:15" x14ac:dyDescent="0.2">
      <c r="D2690" s="1"/>
      <c r="L2690" s="1"/>
      <c r="M2690"/>
      <c r="O2690"/>
    </row>
    <row r="2691" spans="4:15" x14ac:dyDescent="0.2">
      <c r="D2691" s="1"/>
      <c r="L2691" s="1"/>
      <c r="M2691"/>
      <c r="O2691"/>
    </row>
    <row r="2692" spans="4:15" x14ac:dyDescent="0.2">
      <c r="D2692" s="1"/>
      <c r="L2692" s="1"/>
      <c r="M2692"/>
      <c r="O2692"/>
    </row>
    <row r="2693" spans="4:15" x14ac:dyDescent="0.2">
      <c r="D2693" s="1"/>
      <c r="L2693" s="1"/>
      <c r="M2693"/>
      <c r="O2693"/>
    </row>
    <row r="2694" spans="4:15" x14ac:dyDescent="0.2">
      <c r="D2694" s="1"/>
      <c r="L2694" s="1"/>
      <c r="M2694"/>
      <c r="O2694"/>
    </row>
    <row r="2695" spans="4:15" x14ac:dyDescent="0.2">
      <c r="D2695" s="1"/>
      <c r="L2695" s="1"/>
      <c r="M2695"/>
      <c r="O2695"/>
    </row>
    <row r="2696" spans="4:15" x14ac:dyDescent="0.2">
      <c r="D2696" s="1"/>
      <c r="L2696" s="1"/>
      <c r="M2696"/>
      <c r="O2696"/>
    </row>
    <row r="2697" spans="4:15" x14ac:dyDescent="0.2">
      <c r="D2697" s="1"/>
      <c r="L2697" s="1"/>
      <c r="M2697"/>
      <c r="O2697"/>
    </row>
    <row r="2698" spans="4:15" x14ac:dyDescent="0.2">
      <c r="D2698" s="1"/>
      <c r="L2698" s="1"/>
      <c r="M2698"/>
      <c r="O2698"/>
    </row>
    <row r="2699" spans="4:15" x14ac:dyDescent="0.2">
      <c r="D2699" s="1"/>
      <c r="L2699" s="1"/>
      <c r="M2699"/>
      <c r="O2699"/>
    </row>
    <row r="2700" spans="4:15" x14ac:dyDescent="0.2">
      <c r="D2700" s="1"/>
      <c r="L2700" s="1"/>
      <c r="M2700"/>
      <c r="O2700"/>
    </row>
    <row r="2701" spans="4:15" x14ac:dyDescent="0.2">
      <c r="D2701" s="1"/>
      <c r="L2701" s="1"/>
      <c r="M2701"/>
      <c r="O2701"/>
    </row>
    <row r="2702" spans="4:15" x14ac:dyDescent="0.2">
      <c r="D2702" s="1"/>
      <c r="L2702" s="1"/>
      <c r="M2702"/>
      <c r="O2702"/>
    </row>
    <row r="2703" spans="4:15" x14ac:dyDescent="0.2">
      <c r="D2703" s="1"/>
      <c r="L2703" s="1"/>
      <c r="M2703"/>
      <c r="O2703"/>
    </row>
    <row r="2704" spans="4:15" x14ac:dyDescent="0.2">
      <c r="D2704" s="1"/>
      <c r="L2704" s="1"/>
      <c r="M2704"/>
      <c r="O2704"/>
    </row>
    <row r="2705" spans="4:15" x14ac:dyDescent="0.2">
      <c r="D2705" s="1"/>
      <c r="L2705" s="1"/>
      <c r="M2705"/>
      <c r="O2705"/>
    </row>
    <row r="2706" spans="4:15" x14ac:dyDescent="0.2">
      <c r="D2706" s="1"/>
      <c r="L2706" s="1"/>
      <c r="M2706"/>
      <c r="O2706"/>
    </row>
    <row r="2707" spans="4:15" x14ac:dyDescent="0.2">
      <c r="D2707" s="1"/>
      <c r="L2707" s="1"/>
      <c r="M2707"/>
      <c r="O2707"/>
    </row>
    <row r="2708" spans="4:15" x14ac:dyDescent="0.2">
      <c r="D2708" s="1"/>
      <c r="L2708" s="1"/>
      <c r="M2708"/>
      <c r="O2708"/>
    </row>
    <row r="2709" spans="4:15" x14ac:dyDescent="0.2">
      <c r="D2709" s="1"/>
      <c r="L2709" s="1"/>
      <c r="M2709"/>
      <c r="O2709"/>
    </row>
    <row r="2710" spans="4:15" x14ac:dyDescent="0.2">
      <c r="D2710" s="1"/>
      <c r="L2710" s="1"/>
      <c r="M2710"/>
      <c r="O2710"/>
    </row>
    <row r="2711" spans="4:15" x14ac:dyDescent="0.2">
      <c r="D2711" s="1"/>
      <c r="L2711" s="1"/>
      <c r="M2711"/>
      <c r="O2711"/>
    </row>
    <row r="2712" spans="4:15" x14ac:dyDescent="0.2">
      <c r="D2712" s="1"/>
      <c r="L2712" s="1"/>
      <c r="M2712"/>
      <c r="O2712"/>
    </row>
    <row r="2713" spans="4:15" x14ac:dyDescent="0.2">
      <c r="D2713" s="1"/>
      <c r="L2713" s="1"/>
      <c r="M2713"/>
      <c r="O2713"/>
    </row>
    <row r="2714" spans="4:15" x14ac:dyDescent="0.2">
      <c r="D2714" s="1"/>
      <c r="L2714" s="1"/>
      <c r="M2714"/>
      <c r="O2714"/>
    </row>
    <row r="2715" spans="4:15" x14ac:dyDescent="0.2">
      <c r="D2715" s="1"/>
      <c r="L2715" s="1"/>
      <c r="M2715"/>
      <c r="O2715"/>
    </row>
    <row r="2716" spans="4:15" x14ac:dyDescent="0.2">
      <c r="D2716" s="1"/>
      <c r="L2716" s="1"/>
      <c r="M2716"/>
      <c r="O2716"/>
    </row>
    <row r="2717" spans="4:15" x14ac:dyDescent="0.2">
      <c r="D2717" s="1"/>
      <c r="L2717" s="1"/>
      <c r="M2717"/>
      <c r="O2717"/>
    </row>
    <row r="2718" spans="4:15" x14ac:dyDescent="0.2">
      <c r="D2718" s="1"/>
      <c r="L2718" s="1"/>
      <c r="M2718"/>
      <c r="O2718"/>
    </row>
    <row r="2719" spans="4:15" x14ac:dyDescent="0.2">
      <c r="D2719" s="1"/>
      <c r="L2719" s="1"/>
      <c r="M2719"/>
      <c r="O2719"/>
    </row>
    <row r="2720" spans="4:15" x14ac:dyDescent="0.2">
      <c r="D2720" s="1"/>
      <c r="L2720" s="1"/>
      <c r="M2720"/>
      <c r="O2720"/>
    </row>
    <row r="2721" spans="4:15" x14ac:dyDescent="0.2">
      <c r="D2721" s="1"/>
      <c r="L2721" s="1"/>
      <c r="M2721"/>
      <c r="O2721"/>
    </row>
    <row r="2722" spans="4:15" x14ac:dyDescent="0.2">
      <c r="D2722" s="1"/>
      <c r="L2722" s="1"/>
      <c r="M2722"/>
      <c r="O2722"/>
    </row>
    <row r="2723" spans="4:15" x14ac:dyDescent="0.2">
      <c r="D2723" s="1"/>
      <c r="L2723" s="1"/>
      <c r="M2723"/>
      <c r="O2723"/>
    </row>
    <row r="2724" spans="4:15" x14ac:dyDescent="0.2">
      <c r="D2724" s="1"/>
      <c r="L2724" s="1"/>
      <c r="M2724"/>
      <c r="O2724"/>
    </row>
    <row r="2725" spans="4:15" x14ac:dyDescent="0.2">
      <c r="D2725" s="1"/>
      <c r="L2725" s="1"/>
      <c r="M2725"/>
      <c r="O2725"/>
    </row>
    <row r="2726" spans="4:15" x14ac:dyDescent="0.2">
      <c r="D2726" s="1"/>
      <c r="L2726" s="1"/>
      <c r="M2726"/>
      <c r="O2726"/>
    </row>
    <row r="2727" spans="4:15" x14ac:dyDescent="0.2">
      <c r="D2727" s="1"/>
      <c r="L2727" s="1"/>
      <c r="M2727"/>
      <c r="O2727"/>
    </row>
    <row r="2728" spans="4:15" x14ac:dyDescent="0.2">
      <c r="D2728" s="1"/>
      <c r="L2728" s="1"/>
      <c r="M2728"/>
      <c r="O2728"/>
    </row>
    <row r="2729" spans="4:15" x14ac:dyDescent="0.2">
      <c r="D2729" s="1"/>
      <c r="L2729" s="1"/>
      <c r="M2729"/>
      <c r="O2729"/>
    </row>
    <row r="2730" spans="4:15" x14ac:dyDescent="0.2">
      <c r="D2730" s="1"/>
      <c r="L2730" s="1"/>
      <c r="M2730"/>
      <c r="O2730"/>
    </row>
    <row r="2731" spans="4:15" x14ac:dyDescent="0.2">
      <c r="D2731" s="1"/>
      <c r="L2731" s="1"/>
      <c r="M2731"/>
      <c r="O2731"/>
    </row>
    <row r="2732" spans="4:15" x14ac:dyDescent="0.2">
      <c r="D2732" s="1"/>
      <c r="L2732" s="1"/>
      <c r="M2732"/>
      <c r="O2732"/>
    </row>
    <row r="2733" spans="4:15" x14ac:dyDescent="0.2">
      <c r="D2733" s="1"/>
      <c r="L2733" s="1"/>
      <c r="M2733"/>
      <c r="O2733"/>
    </row>
    <row r="2734" spans="4:15" x14ac:dyDescent="0.2">
      <c r="D2734" s="1"/>
      <c r="L2734" s="1"/>
      <c r="M2734"/>
      <c r="O2734"/>
    </row>
    <row r="2735" spans="4:15" x14ac:dyDescent="0.2">
      <c r="D2735" s="1"/>
      <c r="L2735" s="1"/>
      <c r="M2735"/>
      <c r="O2735"/>
    </row>
    <row r="2736" spans="4:15" x14ac:dyDescent="0.2">
      <c r="D2736" s="1"/>
      <c r="L2736" s="1"/>
      <c r="M2736"/>
      <c r="O2736"/>
    </row>
    <row r="2737" spans="4:15" x14ac:dyDescent="0.2">
      <c r="D2737" s="1"/>
      <c r="L2737" s="1"/>
      <c r="M2737"/>
      <c r="O2737"/>
    </row>
    <row r="2738" spans="4:15" x14ac:dyDescent="0.2">
      <c r="D2738" s="1"/>
      <c r="L2738" s="1"/>
      <c r="M2738"/>
      <c r="O2738"/>
    </row>
    <row r="2739" spans="4:15" x14ac:dyDescent="0.2">
      <c r="D2739" s="1"/>
      <c r="L2739" s="1"/>
      <c r="M2739"/>
      <c r="O2739"/>
    </row>
    <row r="2740" spans="4:15" x14ac:dyDescent="0.2">
      <c r="D2740" s="1"/>
      <c r="L2740" s="1"/>
      <c r="M2740"/>
      <c r="O2740"/>
    </row>
    <row r="2741" spans="4:15" x14ac:dyDescent="0.2">
      <c r="D2741" s="1"/>
      <c r="L2741" s="1"/>
      <c r="M2741"/>
      <c r="O2741"/>
    </row>
    <row r="2742" spans="4:15" x14ac:dyDescent="0.2">
      <c r="D2742" s="1"/>
      <c r="L2742" s="1"/>
      <c r="M2742"/>
      <c r="O2742"/>
    </row>
    <row r="2743" spans="4:15" x14ac:dyDescent="0.2">
      <c r="D2743" s="1"/>
      <c r="L2743" s="1"/>
      <c r="M2743"/>
      <c r="O2743"/>
    </row>
    <row r="2744" spans="4:15" x14ac:dyDescent="0.2">
      <c r="D2744" s="1"/>
      <c r="L2744" s="1"/>
      <c r="M2744"/>
      <c r="O2744"/>
    </row>
    <row r="2745" spans="4:15" x14ac:dyDescent="0.2">
      <c r="D2745" s="1"/>
      <c r="L2745" s="1"/>
      <c r="M2745"/>
      <c r="O2745"/>
    </row>
    <row r="2746" spans="4:15" x14ac:dyDescent="0.2">
      <c r="D2746" s="1"/>
      <c r="L2746" s="1"/>
      <c r="M2746"/>
      <c r="O2746"/>
    </row>
    <row r="2747" spans="4:15" x14ac:dyDescent="0.2">
      <c r="D2747" s="1"/>
      <c r="L2747" s="1"/>
      <c r="M2747"/>
      <c r="O2747"/>
    </row>
    <row r="2748" spans="4:15" x14ac:dyDescent="0.2">
      <c r="D2748" s="1"/>
      <c r="L2748" s="1"/>
      <c r="M2748"/>
      <c r="O2748"/>
    </row>
    <row r="2749" spans="4:15" x14ac:dyDescent="0.2">
      <c r="D2749" s="1"/>
      <c r="L2749" s="1"/>
      <c r="M2749"/>
      <c r="O2749"/>
    </row>
    <row r="2750" spans="4:15" x14ac:dyDescent="0.2">
      <c r="D2750" s="1"/>
      <c r="L2750" s="1"/>
      <c r="M2750"/>
      <c r="O2750"/>
    </row>
    <row r="2751" spans="4:15" x14ac:dyDescent="0.2">
      <c r="D2751" s="1"/>
      <c r="L2751" s="1"/>
      <c r="M2751"/>
      <c r="O2751"/>
    </row>
    <row r="2752" spans="4:15" x14ac:dyDescent="0.2">
      <c r="D2752" s="1"/>
      <c r="L2752" s="1"/>
      <c r="M2752"/>
      <c r="O2752"/>
    </row>
    <row r="2753" spans="4:15" x14ac:dyDescent="0.2">
      <c r="D2753" s="1"/>
      <c r="L2753" s="1"/>
      <c r="M2753"/>
      <c r="O2753"/>
    </row>
    <row r="2754" spans="4:15" x14ac:dyDescent="0.2">
      <c r="D2754" s="1"/>
      <c r="L2754" s="1"/>
      <c r="M2754"/>
      <c r="O2754"/>
    </row>
    <row r="2755" spans="4:15" x14ac:dyDescent="0.2">
      <c r="D2755" s="1"/>
      <c r="L2755" s="1"/>
      <c r="M2755"/>
      <c r="O2755"/>
    </row>
    <row r="2756" spans="4:15" x14ac:dyDescent="0.2">
      <c r="D2756" s="1"/>
      <c r="L2756" s="1"/>
      <c r="M2756"/>
      <c r="O2756"/>
    </row>
    <row r="2757" spans="4:15" x14ac:dyDescent="0.2">
      <c r="D2757" s="1"/>
      <c r="L2757" s="1"/>
      <c r="M2757"/>
      <c r="O2757"/>
    </row>
    <row r="2758" spans="4:15" x14ac:dyDescent="0.2">
      <c r="D2758" s="1"/>
      <c r="L2758" s="1"/>
      <c r="M2758"/>
      <c r="O2758"/>
    </row>
    <row r="2759" spans="4:15" x14ac:dyDescent="0.2">
      <c r="D2759" s="1"/>
      <c r="L2759" s="1"/>
      <c r="M2759"/>
      <c r="O2759"/>
    </row>
    <row r="2760" spans="4:15" x14ac:dyDescent="0.2">
      <c r="D2760" s="1"/>
      <c r="L2760" s="1"/>
      <c r="M2760"/>
      <c r="O2760"/>
    </row>
    <row r="2761" spans="4:15" x14ac:dyDescent="0.2">
      <c r="D2761" s="1"/>
      <c r="L2761" s="1"/>
      <c r="M2761"/>
      <c r="O2761"/>
    </row>
    <row r="2762" spans="4:15" x14ac:dyDescent="0.2">
      <c r="D2762" s="1"/>
      <c r="L2762" s="1"/>
      <c r="M2762"/>
      <c r="O2762"/>
    </row>
    <row r="2763" spans="4:15" x14ac:dyDescent="0.2">
      <c r="D2763" s="1"/>
      <c r="L2763" s="1"/>
      <c r="M2763"/>
      <c r="O2763"/>
    </row>
    <row r="2764" spans="4:15" x14ac:dyDescent="0.2">
      <c r="D2764" s="1"/>
      <c r="L2764" s="1"/>
      <c r="M2764"/>
      <c r="O2764"/>
    </row>
    <row r="2765" spans="4:15" x14ac:dyDescent="0.2">
      <c r="D2765" s="1"/>
      <c r="L2765" s="1"/>
      <c r="M2765"/>
      <c r="O2765"/>
    </row>
    <row r="2766" spans="4:15" x14ac:dyDescent="0.2">
      <c r="D2766" s="1"/>
      <c r="L2766" s="1"/>
      <c r="M2766"/>
      <c r="O2766"/>
    </row>
    <row r="2767" spans="4:15" x14ac:dyDescent="0.2">
      <c r="D2767" s="1"/>
      <c r="L2767" s="1"/>
      <c r="M2767"/>
      <c r="O2767"/>
    </row>
    <row r="2768" spans="4:15" x14ac:dyDescent="0.2">
      <c r="D2768" s="1"/>
      <c r="L2768" s="1"/>
      <c r="M2768"/>
      <c r="O2768"/>
    </row>
    <row r="2769" spans="4:15" x14ac:dyDescent="0.2">
      <c r="D2769" s="1"/>
      <c r="L2769" s="1"/>
      <c r="M2769"/>
      <c r="O2769"/>
    </row>
    <row r="2770" spans="4:15" x14ac:dyDescent="0.2">
      <c r="D2770" s="1"/>
      <c r="L2770" s="1"/>
      <c r="M2770"/>
      <c r="O2770"/>
    </row>
    <row r="2771" spans="4:15" x14ac:dyDescent="0.2">
      <c r="D2771" s="1"/>
      <c r="L2771" s="1"/>
      <c r="M2771"/>
      <c r="O2771"/>
    </row>
    <row r="2772" spans="4:15" x14ac:dyDescent="0.2">
      <c r="D2772" s="1"/>
      <c r="L2772" s="1"/>
      <c r="M2772"/>
      <c r="O2772"/>
    </row>
    <row r="2773" spans="4:15" x14ac:dyDescent="0.2">
      <c r="D2773" s="1"/>
      <c r="L2773" s="1"/>
      <c r="M2773"/>
      <c r="O2773"/>
    </row>
    <row r="2774" spans="4:15" x14ac:dyDescent="0.2">
      <c r="D2774" s="1"/>
      <c r="L2774" s="1"/>
      <c r="M2774"/>
      <c r="O2774"/>
    </row>
    <row r="2775" spans="4:15" x14ac:dyDescent="0.2">
      <c r="D2775" s="1"/>
      <c r="L2775" s="1"/>
      <c r="M2775"/>
      <c r="O2775"/>
    </row>
    <row r="2776" spans="4:15" x14ac:dyDescent="0.2">
      <c r="D2776" s="1"/>
      <c r="L2776" s="1"/>
      <c r="M2776"/>
      <c r="O2776"/>
    </row>
    <row r="2777" spans="4:15" x14ac:dyDescent="0.2">
      <c r="D2777" s="1"/>
      <c r="L2777" s="1"/>
      <c r="M2777"/>
      <c r="O2777"/>
    </row>
    <row r="2778" spans="4:15" x14ac:dyDescent="0.2">
      <c r="D2778" s="1"/>
      <c r="L2778" s="1"/>
      <c r="M2778"/>
      <c r="O2778"/>
    </row>
    <row r="2779" spans="4:15" x14ac:dyDescent="0.2">
      <c r="D2779" s="1"/>
      <c r="L2779" s="1"/>
      <c r="M2779"/>
      <c r="O2779"/>
    </row>
    <row r="2780" spans="4:15" x14ac:dyDescent="0.2">
      <c r="D2780" s="1"/>
      <c r="L2780" s="1"/>
      <c r="M2780"/>
      <c r="O2780"/>
    </row>
    <row r="2781" spans="4:15" x14ac:dyDescent="0.2">
      <c r="D2781" s="1"/>
      <c r="L2781" s="1"/>
      <c r="M2781"/>
      <c r="O2781"/>
    </row>
    <row r="2782" spans="4:15" x14ac:dyDescent="0.2">
      <c r="D2782" s="1"/>
      <c r="L2782" s="1"/>
      <c r="M2782"/>
      <c r="O2782"/>
    </row>
    <row r="2783" spans="4:15" x14ac:dyDescent="0.2">
      <c r="D2783" s="1"/>
      <c r="L2783" s="1"/>
      <c r="M2783"/>
      <c r="O2783"/>
    </row>
    <row r="2784" spans="4:15" x14ac:dyDescent="0.2">
      <c r="D2784" s="1"/>
      <c r="L2784" s="1"/>
      <c r="M2784"/>
      <c r="O2784"/>
    </row>
    <row r="2785" spans="4:15" x14ac:dyDescent="0.2">
      <c r="D2785" s="1"/>
      <c r="L2785" s="1"/>
      <c r="M2785"/>
      <c r="O2785"/>
    </row>
    <row r="2786" spans="4:15" x14ac:dyDescent="0.2">
      <c r="D2786" s="1"/>
      <c r="L2786" s="1"/>
      <c r="M2786"/>
      <c r="O2786"/>
    </row>
    <row r="2787" spans="4:15" x14ac:dyDescent="0.2">
      <c r="D2787" s="1"/>
      <c r="L2787" s="1"/>
      <c r="M2787"/>
      <c r="O2787"/>
    </row>
    <row r="2788" spans="4:15" x14ac:dyDescent="0.2">
      <c r="D2788" s="1"/>
      <c r="L2788" s="1"/>
      <c r="M2788"/>
      <c r="O2788"/>
    </row>
    <row r="2789" spans="4:15" x14ac:dyDescent="0.2">
      <c r="D2789" s="1"/>
      <c r="L2789" s="1"/>
      <c r="M2789"/>
      <c r="O2789"/>
    </row>
    <row r="2790" spans="4:15" x14ac:dyDescent="0.2">
      <c r="D2790" s="1"/>
      <c r="L2790" s="1"/>
      <c r="M2790"/>
      <c r="O2790"/>
    </row>
    <row r="2791" spans="4:15" x14ac:dyDescent="0.2">
      <c r="D2791" s="1"/>
      <c r="L2791" s="1"/>
      <c r="M2791"/>
      <c r="O2791"/>
    </row>
    <row r="2792" spans="4:15" x14ac:dyDescent="0.2">
      <c r="D2792" s="1"/>
      <c r="L2792" s="1"/>
      <c r="M2792"/>
      <c r="O2792"/>
    </row>
    <row r="2793" spans="4:15" x14ac:dyDescent="0.2">
      <c r="D2793" s="1"/>
      <c r="L2793" s="1"/>
      <c r="M2793"/>
      <c r="O2793"/>
    </row>
    <row r="2794" spans="4:15" x14ac:dyDescent="0.2">
      <c r="D2794" s="1"/>
      <c r="L2794" s="1"/>
      <c r="M2794"/>
      <c r="O2794"/>
    </row>
    <row r="2795" spans="4:15" x14ac:dyDescent="0.2">
      <c r="D2795" s="1"/>
      <c r="L2795" s="1"/>
      <c r="M2795"/>
      <c r="O2795"/>
    </row>
    <row r="2796" spans="4:15" x14ac:dyDescent="0.2">
      <c r="D2796" s="1"/>
      <c r="L2796" s="1"/>
      <c r="M2796"/>
      <c r="O2796"/>
    </row>
    <row r="2797" spans="4:15" x14ac:dyDescent="0.2">
      <c r="D2797" s="1"/>
      <c r="L2797" s="1"/>
      <c r="M2797"/>
      <c r="O2797"/>
    </row>
    <row r="2798" spans="4:15" x14ac:dyDescent="0.2">
      <c r="D2798" s="1"/>
      <c r="L2798" s="1"/>
      <c r="M2798"/>
      <c r="O2798"/>
    </row>
    <row r="2799" spans="4:15" x14ac:dyDescent="0.2">
      <c r="D2799" s="1"/>
      <c r="L2799" s="1"/>
      <c r="M2799"/>
      <c r="O2799"/>
    </row>
    <row r="2800" spans="4:15" x14ac:dyDescent="0.2">
      <c r="D2800" s="1"/>
      <c r="L2800" s="1"/>
      <c r="M2800"/>
      <c r="O2800"/>
    </row>
    <row r="2801" spans="4:15" x14ac:dyDescent="0.2">
      <c r="D2801" s="1"/>
      <c r="L2801" s="1"/>
      <c r="M2801"/>
      <c r="O2801"/>
    </row>
    <row r="2802" spans="4:15" x14ac:dyDescent="0.2">
      <c r="D2802" s="1"/>
      <c r="L2802" s="1"/>
      <c r="M2802"/>
      <c r="O2802"/>
    </row>
    <row r="2803" spans="4:15" x14ac:dyDescent="0.2">
      <c r="D2803" s="1"/>
      <c r="L2803" s="1"/>
      <c r="M2803"/>
      <c r="O2803"/>
    </row>
    <row r="2804" spans="4:15" x14ac:dyDescent="0.2">
      <c r="D2804" s="1"/>
      <c r="L2804" s="1"/>
      <c r="M2804"/>
      <c r="O2804"/>
    </row>
    <row r="2805" spans="4:15" x14ac:dyDescent="0.2">
      <c r="D2805" s="1"/>
      <c r="L2805" s="1"/>
      <c r="M2805"/>
      <c r="O2805"/>
    </row>
    <row r="2806" spans="4:15" x14ac:dyDescent="0.2">
      <c r="D2806" s="1"/>
      <c r="L2806" s="1"/>
      <c r="M2806"/>
      <c r="O2806"/>
    </row>
    <row r="2807" spans="4:15" x14ac:dyDescent="0.2">
      <c r="D2807" s="1"/>
      <c r="L2807" s="1"/>
      <c r="M2807"/>
      <c r="O2807"/>
    </row>
    <row r="2808" spans="4:15" x14ac:dyDescent="0.2">
      <c r="D2808" s="1"/>
      <c r="L2808" s="1"/>
      <c r="M2808"/>
      <c r="O2808"/>
    </row>
    <row r="2809" spans="4:15" x14ac:dyDescent="0.2">
      <c r="D2809" s="1"/>
      <c r="L2809" s="1"/>
      <c r="M2809"/>
      <c r="O2809"/>
    </row>
    <row r="2810" spans="4:15" x14ac:dyDescent="0.2">
      <c r="D2810" s="1"/>
      <c r="L2810" s="1"/>
      <c r="M2810"/>
      <c r="O2810"/>
    </row>
    <row r="2811" spans="4:15" x14ac:dyDescent="0.2">
      <c r="D2811" s="1"/>
      <c r="L2811" s="1"/>
      <c r="M2811"/>
      <c r="O2811"/>
    </row>
    <row r="2812" spans="4:15" x14ac:dyDescent="0.2">
      <c r="D2812" s="1"/>
      <c r="L2812" s="1"/>
      <c r="M2812"/>
      <c r="O2812"/>
    </row>
    <row r="2813" spans="4:15" x14ac:dyDescent="0.2">
      <c r="D2813" s="1"/>
      <c r="L2813" s="1"/>
      <c r="M2813"/>
      <c r="O2813"/>
    </row>
    <row r="2814" spans="4:15" x14ac:dyDescent="0.2">
      <c r="D2814" s="1"/>
      <c r="L2814" s="1"/>
      <c r="M2814"/>
      <c r="O2814"/>
    </row>
    <row r="2815" spans="4:15" x14ac:dyDescent="0.2">
      <c r="D2815" s="1"/>
      <c r="L2815" s="1"/>
      <c r="M2815"/>
      <c r="O2815"/>
    </row>
    <row r="2816" spans="4:15" x14ac:dyDescent="0.2">
      <c r="D2816" s="1"/>
      <c r="L2816" s="1"/>
      <c r="M2816"/>
      <c r="O2816"/>
    </row>
    <row r="2817" spans="4:15" x14ac:dyDescent="0.2">
      <c r="D2817" s="1"/>
      <c r="L2817" s="1"/>
      <c r="M2817"/>
      <c r="O2817"/>
    </row>
    <row r="2818" spans="4:15" x14ac:dyDescent="0.2">
      <c r="D2818" s="1"/>
      <c r="L2818" s="1"/>
      <c r="M2818"/>
      <c r="O2818"/>
    </row>
    <row r="2819" spans="4:15" x14ac:dyDescent="0.2">
      <c r="D2819" s="1"/>
      <c r="L2819" s="1"/>
      <c r="M2819"/>
      <c r="O2819"/>
    </row>
    <row r="2820" spans="4:15" x14ac:dyDescent="0.2">
      <c r="D2820" s="1"/>
      <c r="L2820" s="1"/>
      <c r="M2820"/>
      <c r="O2820"/>
    </row>
    <row r="2821" spans="4:15" x14ac:dyDescent="0.2">
      <c r="D2821" s="1"/>
      <c r="L2821" s="1"/>
      <c r="M2821"/>
      <c r="O2821"/>
    </row>
    <row r="2822" spans="4:15" x14ac:dyDescent="0.2">
      <c r="D2822" s="1"/>
      <c r="L2822" s="1"/>
      <c r="M2822"/>
      <c r="O2822"/>
    </row>
    <row r="2823" spans="4:15" x14ac:dyDescent="0.2">
      <c r="D2823" s="1"/>
      <c r="L2823" s="1"/>
      <c r="M2823"/>
      <c r="O2823"/>
    </row>
    <row r="2824" spans="4:15" x14ac:dyDescent="0.2">
      <c r="D2824" s="1"/>
      <c r="L2824" s="1"/>
      <c r="M2824"/>
      <c r="O2824"/>
    </row>
    <row r="2825" spans="4:15" x14ac:dyDescent="0.2">
      <c r="D2825" s="1"/>
      <c r="L2825" s="1"/>
      <c r="M2825"/>
      <c r="O2825"/>
    </row>
    <row r="2826" spans="4:15" x14ac:dyDescent="0.2">
      <c r="D2826" s="1"/>
      <c r="L2826" s="1"/>
      <c r="M2826"/>
      <c r="O2826"/>
    </row>
    <row r="2827" spans="4:15" x14ac:dyDescent="0.2">
      <c r="D2827" s="1"/>
      <c r="L2827" s="1"/>
      <c r="M2827"/>
      <c r="O2827"/>
    </row>
    <row r="2828" spans="4:15" x14ac:dyDescent="0.2">
      <c r="D2828" s="1"/>
      <c r="L2828" s="1"/>
      <c r="M2828"/>
      <c r="O2828"/>
    </row>
    <row r="2829" spans="4:15" x14ac:dyDescent="0.2">
      <c r="D2829" s="1"/>
      <c r="L2829" s="1"/>
      <c r="M2829"/>
      <c r="O2829"/>
    </row>
    <row r="2830" spans="4:15" x14ac:dyDescent="0.2">
      <c r="D2830" s="1"/>
      <c r="L2830" s="1"/>
      <c r="M2830"/>
      <c r="O2830"/>
    </row>
    <row r="2831" spans="4:15" x14ac:dyDescent="0.2">
      <c r="D2831" s="1"/>
      <c r="L2831" s="1"/>
      <c r="M2831"/>
      <c r="O2831"/>
    </row>
    <row r="2832" spans="4:15" x14ac:dyDescent="0.2">
      <c r="D2832" s="1"/>
      <c r="L2832" s="1"/>
      <c r="M2832"/>
      <c r="O2832"/>
    </row>
    <row r="2833" spans="4:15" x14ac:dyDescent="0.2">
      <c r="D2833" s="1"/>
      <c r="L2833" s="1"/>
      <c r="M2833"/>
      <c r="O2833"/>
    </row>
    <row r="2834" spans="4:15" x14ac:dyDescent="0.2">
      <c r="D2834" s="1"/>
      <c r="L2834" s="1"/>
      <c r="M2834"/>
      <c r="O2834"/>
    </row>
    <row r="2835" spans="4:15" x14ac:dyDescent="0.2">
      <c r="D2835" s="1"/>
      <c r="L2835" s="1"/>
      <c r="M2835"/>
      <c r="O2835"/>
    </row>
    <row r="2836" spans="4:15" x14ac:dyDescent="0.2">
      <c r="D2836" s="1"/>
      <c r="L2836" s="1"/>
      <c r="M2836"/>
      <c r="O2836"/>
    </row>
    <row r="2837" spans="4:15" x14ac:dyDescent="0.2">
      <c r="D2837" s="1"/>
      <c r="L2837" s="1"/>
      <c r="M2837"/>
      <c r="O2837"/>
    </row>
    <row r="2838" spans="4:15" x14ac:dyDescent="0.2">
      <c r="D2838" s="1"/>
      <c r="L2838" s="1"/>
      <c r="M2838"/>
      <c r="O2838"/>
    </row>
    <row r="2839" spans="4:15" x14ac:dyDescent="0.2">
      <c r="D2839" s="1"/>
      <c r="L2839" s="1"/>
      <c r="M2839"/>
      <c r="O2839"/>
    </row>
    <row r="2840" spans="4:15" x14ac:dyDescent="0.2">
      <c r="D2840" s="1"/>
      <c r="L2840" s="1"/>
      <c r="M2840"/>
      <c r="O2840"/>
    </row>
    <row r="2841" spans="4:15" x14ac:dyDescent="0.2">
      <c r="D2841" s="1"/>
      <c r="L2841" s="1"/>
      <c r="M2841"/>
      <c r="O2841"/>
    </row>
    <row r="2842" spans="4:15" x14ac:dyDescent="0.2">
      <c r="D2842" s="1"/>
      <c r="L2842" s="1"/>
      <c r="M2842"/>
      <c r="O2842"/>
    </row>
    <row r="2843" spans="4:15" x14ac:dyDescent="0.2">
      <c r="D2843" s="1"/>
      <c r="L2843" s="1"/>
      <c r="M2843"/>
      <c r="O2843"/>
    </row>
    <row r="2844" spans="4:15" x14ac:dyDescent="0.2">
      <c r="D2844" s="1"/>
      <c r="L2844" s="1"/>
      <c r="M2844"/>
      <c r="O2844"/>
    </row>
    <row r="2845" spans="4:15" x14ac:dyDescent="0.2">
      <c r="D2845" s="1"/>
      <c r="L2845" s="1"/>
      <c r="M2845"/>
      <c r="O2845"/>
    </row>
    <row r="2846" spans="4:15" x14ac:dyDescent="0.2">
      <c r="D2846" s="1"/>
      <c r="L2846" s="1"/>
      <c r="M2846"/>
      <c r="O2846"/>
    </row>
    <row r="2847" spans="4:15" x14ac:dyDescent="0.2">
      <c r="D2847" s="1"/>
      <c r="L2847" s="1"/>
      <c r="M2847"/>
      <c r="O2847"/>
    </row>
    <row r="2848" spans="4:15" x14ac:dyDescent="0.2">
      <c r="D2848" s="1"/>
      <c r="L2848" s="1"/>
      <c r="M2848"/>
      <c r="O2848"/>
    </row>
    <row r="2849" spans="4:15" x14ac:dyDescent="0.2">
      <c r="D2849" s="1"/>
      <c r="L2849" s="1"/>
      <c r="M2849"/>
      <c r="O2849"/>
    </row>
    <row r="2850" spans="4:15" x14ac:dyDescent="0.2">
      <c r="D2850" s="1"/>
      <c r="L2850" s="1"/>
      <c r="M2850"/>
      <c r="O2850"/>
    </row>
    <row r="2851" spans="4:15" x14ac:dyDescent="0.2">
      <c r="D2851" s="1"/>
      <c r="L2851" s="1"/>
      <c r="M2851"/>
      <c r="O2851"/>
    </row>
    <row r="2852" spans="4:15" x14ac:dyDescent="0.2">
      <c r="D2852" s="1"/>
      <c r="L2852" s="1"/>
      <c r="M2852"/>
      <c r="O2852"/>
    </row>
    <row r="2853" spans="4:15" x14ac:dyDescent="0.2">
      <c r="D2853" s="1"/>
      <c r="L2853" s="1"/>
      <c r="M2853"/>
      <c r="O2853"/>
    </row>
    <row r="2854" spans="4:15" x14ac:dyDescent="0.2">
      <c r="D2854" s="1"/>
      <c r="L2854" s="1"/>
      <c r="M2854"/>
      <c r="O2854"/>
    </row>
    <row r="2855" spans="4:15" x14ac:dyDescent="0.2">
      <c r="D2855" s="1"/>
      <c r="L2855" s="1"/>
      <c r="M2855"/>
      <c r="O2855"/>
    </row>
    <row r="2856" spans="4:15" x14ac:dyDescent="0.2">
      <c r="D2856" s="1"/>
      <c r="L2856" s="1"/>
      <c r="M2856"/>
      <c r="O2856"/>
    </row>
    <row r="2857" spans="4:15" x14ac:dyDescent="0.2">
      <c r="D2857" s="1"/>
      <c r="L2857" s="1"/>
      <c r="M2857"/>
      <c r="O2857"/>
    </row>
    <row r="2858" spans="4:15" x14ac:dyDescent="0.2">
      <c r="D2858" s="1"/>
      <c r="L2858" s="1"/>
      <c r="M2858"/>
      <c r="O2858"/>
    </row>
    <row r="2859" spans="4:15" x14ac:dyDescent="0.2">
      <c r="D2859" s="1"/>
      <c r="L2859" s="1"/>
      <c r="M2859"/>
      <c r="O2859"/>
    </row>
    <row r="2860" spans="4:15" x14ac:dyDescent="0.2">
      <c r="D2860" s="1"/>
      <c r="L2860" s="1"/>
      <c r="M2860"/>
      <c r="O2860"/>
    </row>
    <row r="2861" spans="4:15" x14ac:dyDescent="0.2">
      <c r="D2861" s="1"/>
      <c r="L2861" s="1"/>
      <c r="M2861"/>
      <c r="O2861"/>
    </row>
    <row r="2862" spans="4:15" x14ac:dyDescent="0.2">
      <c r="D2862" s="1"/>
      <c r="L2862" s="1"/>
      <c r="M2862"/>
      <c r="O2862"/>
    </row>
    <row r="2863" spans="4:15" x14ac:dyDescent="0.2">
      <c r="D2863" s="1"/>
      <c r="L2863" s="1"/>
      <c r="M2863"/>
      <c r="O2863"/>
    </row>
    <row r="2864" spans="4:15" x14ac:dyDescent="0.2">
      <c r="D2864" s="1"/>
      <c r="L2864" s="1"/>
      <c r="M2864"/>
      <c r="O2864"/>
    </row>
    <row r="2865" spans="4:15" x14ac:dyDescent="0.2">
      <c r="D2865" s="1"/>
      <c r="L2865" s="1"/>
      <c r="M2865"/>
      <c r="O2865"/>
    </row>
    <row r="2866" spans="4:15" x14ac:dyDescent="0.2">
      <c r="D2866" s="1"/>
      <c r="L2866" s="1"/>
      <c r="M2866"/>
      <c r="O2866"/>
    </row>
    <row r="2867" spans="4:15" x14ac:dyDescent="0.2">
      <c r="D2867" s="1"/>
      <c r="L2867" s="1"/>
      <c r="M2867"/>
      <c r="O2867"/>
    </row>
    <row r="2868" spans="4:15" x14ac:dyDescent="0.2">
      <c r="D2868" s="1"/>
      <c r="L2868" s="1"/>
      <c r="M2868"/>
      <c r="O2868"/>
    </row>
    <row r="2869" spans="4:15" x14ac:dyDescent="0.2">
      <c r="D2869" s="1"/>
      <c r="L2869" s="1"/>
      <c r="M2869"/>
      <c r="O2869"/>
    </row>
    <row r="2870" spans="4:15" x14ac:dyDescent="0.2">
      <c r="D2870" s="1"/>
      <c r="L2870" s="1"/>
      <c r="M2870"/>
      <c r="O2870"/>
    </row>
    <row r="2871" spans="4:15" x14ac:dyDescent="0.2">
      <c r="D2871" s="1"/>
      <c r="L2871" s="1"/>
      <c r="M2871"/>
      <c r="O2871"/>
    </row>
    <row r="2872" spans="4:15" x14ac:dyDescent="0.2">
      <c r="D2872" s="1"/>
      <c r="L2872" s="1"/>
      <c r="M2872"/>
      <c r="O2872"/>
    </row>
    <row r="2873" spans="4:15" x14ac:dyDescent="0.2">
      <c r="D2873" s="1"/>
      <c r="L2873" s="1"/>
      <c r="M2873"/>
      <c r="O2873"/>
    </row>
    <row r="2874" spans="4:15" x14ac:dyDescent="0.2">
      <c r="D2874" s="1"/>
      <c r="L2874" s="1"/>
      <c r="M2874"/>
      <c r="O2874"/>
    </row>
    <row r="2875" spans="4:15" x14ac:dyDescent="0.2">
      <c r="D2875" s="1"/>
      <c r="L2875" s="1"/>
      <c r="M2875"/>
      <c r="O2875"/>
    </row>
    <row r="2876" spans="4:15" x14ac:dyDescent="0.2">
      <c r="D2876" s="1"/>
      <c r="L2876" s="1"/>
      <c r="M2876"/>
      <c r="O2876"/>
    </row>
    <row r="2877" spans="4:15" x14ac:dyDescent="0.2">
      <c r="D2877" s="1"/>
      <c r="L2877" s="1"/>
      <c r="M2877"/>
      <c r="O2877"/>
    </row>
    <row r="2878" spans="4:15" x14ac:dyDescent="0.2">
      <c r="D2878" s="1"/>
      <c r="L2878" s="1"/>
      <c r="M2878"/>
      <c r="O2878"/>
    </row>
    <row r="2879" spans="4:15" x14ac:dyDescent="0.2">
      <c r="D2879" s="1"/>
      <c r="L2879" s="1"/>
      <c r="M2879"/>
      <c r="O2879"/>
    </row>
    <row r="2880" spans="4:15" x14ac:dyDescent="0.2">
      <c r="D2880" s="1"/>
      <c r="L2880" s="1"/>
      <c r="M2880"/>
      <c r="O2880"/>
    </row>
    <row r="2881" spans="4:15" x14ac:dyDescent="0.2">
      <c r="D2881" s="1"/>
      <c r="L2881" s="1"/>
      <c r="M2881"/>
      <c r="O2881"/>
    </row>
    <row r="2882" spans="4:15" x14ac:dyDescent="0.2">
      <c r="D2882" s="1"/>
      <c r="L2882" s="1"/>
      <c r="M2882"/>
      <c r="O2882"/>
    </row>
    <row r="2883" spans="4:15" x14ac:dyDescent="0.2">
      <c r="D2883" s="1"/>
      <c r="L2883" s="1"/>
      <c r="M2883"/>
      <c r="O2883"/>
    </row>
    <row r="2884" spans="4:15" x14ac:dyDescent="0.2">
      <c r="D2884" s="1"/>
      <c r="L2884" s="1"/>
      <c r="M2884"/>
      <c r="O2884"/>
    </row>
    <row r="2885" spans="4:15" x14ac:dyDescent="0.2">
      <c r="D2885" s="1"/>
      <c r="L2885" s="1"/>
      <c r="M2885"/>
      <c r="O2885"/>
    </row>
    <row r="2886" spans="4:15" x14ac:dyDescent="0.2">
      <c r="D2886" s="1"/>
      <c r="L2886" s="1"/>
      <c r="M2886"/>
      <c r="O2886"/>
    </row>
    <row r="2887" spans="4:15" x14ac:dyDescent="0.2">
      <c r="D2887" s="1"/>
      <c r="L2887" s="1"/>
      <c r="M2887"/>
      <c r="O2887"/>
    </row>
    <row r="2888" spans="4:15" x14ac:dyDescent="0.2">
      <c r="D2888" s="1"/>
      <c r="L2888" s="1"/>
      <c r="M2888"/>
      <c r="O2888"/>
    </row>
    <row r="2889" spans="4:15" x14ac:dyDescent="0.2">
      <c r="D2889" s="1"/>
      <c r="L2889" s="1"/>
      <c r="M2889"/>
      <c r="O2889"/>
    </row>
    <row r="2890" spans="4:15" x14ac:dyDescent="0.2">
      <c r="D2890" s="1"/>
      <c r="L2890" s="1"/>
      <c r="M2890"/>
      <c r="O2890"/>
    </row>
    <row r="2891" spans="4:15" x14ac:dyDescent="0.2">
      <c r="D2891" s="1"/>
      <c r="L2891" s="1"/>
      <c r="M2891"/>
      <c r="O2891"/>
    </row>
    <row r="2892" spans="4:15" x14ac:dyDescent="0.2">
      <c r="D2892" s="1"/>
      <c r="L2892" s="1"/>
      <c r="M2892"/>
      <c r="O2892"/>
    </row>
    <row r="2893" spans="4:15" x14ac:dyDescent="0.2">
      <c r="D2893" s="1"/>
      <c r="L2893" s="1"/>
      <c r="M2893"/>
      <c r="O2893"/>
    </row>
    <row r="2894" spans="4:15" x14ac:dyDescent="0.2">
      <c r="D2894" s="1"/>
      <c r="L2894" s="1"/>
      <c r="M2894"/>
      <c r="O2894"/>
    </row>
    <row r="2895" spans="4:15" x14ac:dyDescent="0.2">
      <c r="D2895" s="1"/>
      <c r="L2895" s="1"/>
      <c r="M2895"/>
      <c r="O2895"/>
    </row>
    <row r="2896" spans="4:15" x14ac:dyDescent="0.2">
      <c r="D2896" s="1"/>
      <c r="L2896" s="1"/>
      <c r="M2896"/>
      <c r="O2896"/>
    </row>
    <row r="2897" spans="4:15" x14ac:dyDescent="0.2">
      <c r="D2897" s="1"/>
      <c r="L2897" s="1"/>
      <c r="M2897"/>
      <c r="O2897"/>
    </row>
    <row r="2898" spans="4:15" x14ac:dyDescent="0.2">
      <c r="D2898" s="1"/>
      <c r="L2898" s="1"/>
      <c r="M2898"/>
      <c r="O2898"/>
    </row>
    <row r="2899" spans="4:15" x14ac:dyDescent="0.2">
      <c r="D2899" s="1"/>
      <c r="L2899" s="1"/>
      <c r="M2899"/>
      <c r="O2899"/>
    </row>
    <row r="2900" spans="4:15" x14ac:dyDescent="0.2">
      <c r="D2900" s="1"/>
      <c r="L2900" s="1"/>
      <c r="M2900"/>
      <c r="O2900"/>
    </row>
    <row r="2901" spans="4:15" x14ac:dyDescent="0.2">
      <c r="D2901" s="1"/>
      <c r="L2901" s="1"/>
      <c r="M2901"/>
      <c r="O2901"/>
    </row>
    <row r="2902" spans="4:15" x14ac:dyDescent="0.2">
      <c r="D2902" s="1"/>
      <c r="L2902" s="1"/>
      <c r="M2902"/>
      <c r="O2902"/>
    </row>
    <row r="2903" spans="4:15" x14ac:dyDescent="0.2">
      <c r="D2903" s="1"/>
      <c r="L2903" s="1"/>
      <c r="M2903"/>
      <c r="O2903"/>
    </row>
    <row r="2904" spans="4:15" x14ac:dyDescent="0.2">
      <c r="D2904" s="1"/>
      <c r="L2904" s="1"/>
      <c r="M2904"/>
      <c r="O2904"/>
    </row>
    <row r="2905" spans="4:15" x14ac:dyDescent="0.2">
      <c r="D2905" s="1"/>
      <c r="L2905" s="1"/>
      <c r="M2905"/>
      <c r="O2905"/>
    </row>
    <row r="2906" spans="4:15" x14ac:dyDescent="0.2">
      <c r="D2906" s="1"/>
      <c r="L2906" s="1"/>
      <c r="M2906"/>
      <c r="O2906"/>
    </row>
    <row r="2907" spans="4:15" x14ac:dyDescent="0.2">
      <c r="D2907" s="1"/>
      <c r="L2907" s="1"/>
      <c r="M2907"/>
      <c r="O2907"/>
    </row>
    <row r="2908" spans="4:15" x14ac:dyDescent="0.2">
      <c r="D2908" s="1"/>
      <c r="L2908" s="1"/>
      <c r="M2908"/>
      <c r="O2908"/>
    </row>
    <row r="2909" spans="4:15" x14ac:dyDescent="0.2">
      <c r="D2909" s="1"/>
      <c r="L2909" s="1"/>
      <c r="M2909"/>
      <c r="O2909"/>
    </row>
    <row r="2910" spans="4:15" x14ac:dyDescent="0.2">
      <c r="D2910" s="1"/>
      <c r="L2910" s="1"/>
      <c r="M2910"/>
      <c r="O2910"/>
    </row>
    <row r="2911" spans="4:15" x14ac:dyDescent="0.2">
      <c r="D2911" s="1"/>
      <c r="L2911" s="1"/>
      <c r="M2911"/>
      <c r="O2911"/>
    </row>
    <row r="2912" spans="4:15" x14ac:dyDescent="0.2">
      <c r="D2912" s="1"/>
      <c r="L2912" s="1"/>
      <c r="M2912"/>
      <c r="O2912"/>
    </row>
    <row r="2913" spans="4:15" x14ac:dyDescent="0.2">
      <c r="D2913" s="1"/>
      <c r="L2913" s="1"/>
      <c r="M2913"/>
      <c r="O2913"/>
    </row>
    <row r="2914" spans="4:15" x14ac:dyDescent="0.2">
      <c r="D2914" s="1"/>
      <c r="L2914" s="1"/>
      <c r="M2914"/>
      <c r="O2914"/>
    </row>
    <row r="2915" spans="4:15" x14ac:dyDescent="0.2">
      <c r="D2915" s="1"/>
      <c r="L2915" s="1"/>
      <c r="M2915"/>
      <c r="O2915"/>
    </row>
    <row r="2916" spans="4:15" x14ac:dyDescent="0.2">
      <c r="D2916" s="1"/>
      <c r="L2916" s="1"/>
      <c r="M2916"/>
      <c r="O2916"/>
    </row>
    <row r="2917" spans="4:15" x14ac:dyDescent="0.2">
      <c r="D2917" s="1"/>
      <c r="L2917" s="1"/>
      <c r="M2917"/>
      <c r="O2917"/>
    </row>
    <row r="2918" spans="4:15" x14ac:dyDescent="0.2">
      <c r="D2918" s="1"/>
      <c r="L2918" s="1"/>
      <c r="M2918"/>
      <c r="O2918"/>
    </row>
    <row r="2919" spans="4:15" x14ac:dyDescent="0.2">
      <c r="D2919" s="1"/>
      <c r="L2919" s="1"/>
      <c r="M2919"/>
      <c r="O2919"/>
    </row>
    <row r="2920" spans="4:15" x14ac:dyDescent="0.2">
      <c r="D2920" s="1"/>
      <c r="L2920" s="1"/>
      <c r="M2920"/>
      <c r="O2920"/>
    </row>
    <row r="2921" spans="4:15" x14ac:dyDescent="0.2">
      <c r="D2921" s="1"/>
      <c r="L2921" s="1"/>
      <c r="M2921"/>
      <c r="O2921"/>
    </row>
    <row r="2922" spans="4:15" x14ac:dyDescent="0.2">
      <c r="D2922" s="1"/>
      <c r="L2922" s="1"/>
      <c r="M2922"/>
      <c r="O2922"/>
    </row>
    <row r="2923" spans="4:15" x14ac:dyDescent="0.2">
      <c r="D2923" s="1"/>
      <c r="L2923" s="1"/>
      <c r="M2923"/>
      <c r="O2923"/>
    </row>
    <row r="2924" spans="4:15" x14ac:dyDescent="0.2">
      <c r="D2924" s="1"/>
      <c r="L2924" s="1"/>
      <c r="M2924"/>
      <c r="O2924"/>
    </row>
    <row r="2925" spans="4:15" x14ac:dyDescent="0.2">
      <c r="D2925" s="1"/>
      <c r="L2925" s="1"/>
      <c r="M2925"/>
      <c r="O2925"/>
    </row>
    <row r="2926" spans="4:15" x14ac:dyDescent="0.2">
      <c r="D2926" s="1"/>
      <c r="L2926" s="1"/>
      <c r="M2926"/>
      <c r="O2926"/>
    </row>
    <row r="2927" spans="4:15" x14ac:dyDescent="0.2">
      <c r="D2927" s="1"/>
      <c r="L2927" s="1"/>
      <c r="M2927"/>
      <c r="O2927"/>
    </row>
    <row r="2928" spans="4:15" x14ac:dyDescent="0.2">
      <c r="D2928" s="1"/>
      <c r="L2928" s="1"/>
      <c r="M2928"/>
      <c r="O2928"/>
    </row>
    <row r="2929" spans="4:15" x14ac:dyDescent="0.2">
      <c r="D2929" s="1"/>
      <c r="L2929" s="1"/>
      <c r="M2929"/>
      <c r="O2929"/>
    </row>
    <row r="2930" spans="4:15" x14ac:dyDescent="0.2">
      <c r="D2930" s="1"/>
      <c r="L2930" s="1"/>
      <c r="M2930"/>
      <c r="O2930"/>
    </row>
    <row r="2931" spans="4:15" x14ac:dyDescent="0.2">
      <c r="D2931" s="1"/>
      <c r="L2931" s="1"/>
      <c r="M2931"/>
      <c r="O2931"/>
    </row>
    <row r="2932" spans="4:15" x14ac:dyDescent="0.2">
      <c r="D2932" s="1"/>
      <c r="L2932" s="1"/>
      <c r="M2932"/>
      <c r="O2932"/>
    </row>
    <row r="2933" spans="4:15" x14ac:dyDescent="0.2">
      <c r="D2933" s="1"/>
      <c r="L2933" s="1"/>
      <c r="M2933"/>
      <c r="O2933"/>
    </row>
    <row r="2934" spans="4:15" x14ac:dyDescent="0.2">
      <c r="D2934" s="1"/>
      <c r="L2934" s="1"/>
      <c r="M2934"/>
      <c r="O2934"/>
    </row>
    <row r="2935" spans="4:15" x14ac:dyDescent="0.2">
      <c r="D2935" s="1"/>
      <c r="L2935" s="1"/>
      <c r="M2935"/>
      <c r="O2935"/>
    </row>
    <row r="2936" spans="4:15" x14ac:dyDescent="0.2">
      <c r="D2936" s="1"/>
      <c r="L2936" s="1"/>
      <c r="M2936"/>
      <c r="O2936"/>
    </row>
    <row r="2937" spans="4:15" x14ac:dyDescent="0.2">
      <c r="D2937" s="1"/>
      <c r="L2937" s="1"/>
      <c r="M2937"/>
      <c r="O2937"/>
    </row>
    <row r="2938" spans="4:15" x14ac:dyDescent="0.2">
      <c r="D2938" s="1"/>
      <c r="L2938" s="1"/>
      <c r="M2938"/>
      <c r="O2938"/>
    </row>
    <row r="2939" spans="4:15" x14ac:dyDescent="0.2">
      <c r="D2939" s="1"/>
      <c r="L2939" s="1"/>
      <c r="M2939"/>
      <c r="O2939"/>
    </row>
    <row r="2940" spans="4:15" x14ac:dyDescent="0.2">
      <c r="D2940" s="1"/>
      <c r="L2940" s="1"/>
      <c r="M2940"/>
      <c r="O2940"/>
    </row>
    <row r="2941" spans="4:15" x14ac:dyDescent="0.2">
      <c r="D2941" s="1"/>
      <c r="L2941" s="1"/>
      <c r="M2941"/>
      <c r="O2941"/>
    </row>
    <row r="2942" spans="4:15" x14ac:dyDescent="0.2">
      <c r="D2942" s="1"/>
      <c r="L2942" s="1"/>
      <c r="M2942"/>
      <c r="O2942"/>
    </row>
    <row r="2943" spans="4:15" x14ac:dyDescent="0.2">
      <c r="D2943" s="1"/>
      <c r="L2943" s="1"/>
      <c r="M2943"/>
      <c r="O2943"/>
    </row>
    <row r="2944" spans="4:15" x14ac:dyDescent="0.2">
      <c r="D2944" s="1"/>
      <c r="L2944" s="1"/>
      <c r="M2944"/>
      <c r="O2944"/>
    </row>
    <row r="2945" spans="4:15" x14ac:dyDescent="0.2">
      <c r="D2945" s="1"/>
      <c r="L2945" s="1"/>
      <c r="M2945"/>
      <c r="O2945"/>
    </row>
    <row r="2946" spans="4:15" x14ac:dyDescent="0.2">
      <c r="D2946" s="1"/>
      <c r="L2946" s="1"/>
      <c r="M2946"/>
      <c r="O2946"/>
    </row>
    <row r="2947" spans="4:15" x14ac:dyDescent="0.2">
      <c r="D2947" s="1"/>
      <c r="L2947" s="1"/>
      <c r="M2947"/>
      <c r="O2947"/>
    </row>
    <row r="2948" spans="4:15" x14ac:dyDescent="0.2">
      <c r="D2948" s="1"/>
      <c r="L2948" s="1"/>
      <c r="M2948"/>
      <c r="O2948"/>
    </row>
    <row r="2949" spans="4:15" x14ac:dyDescent="0.2">
      <c r="D2949" s="1"/>
      <c r="L2949" s="1"/>
      <c r="M2949"/>
      <c r="O2949"/>
    </row>
    <row r="2950" spans="4:15" x14ac:dyDescent="0.2">
      <c r="D2950" s="1"/>
      <c r="L2950" s="1"/>
      <c r="M2950"/>
      <c r="O2950"/>
    </row>
    <row r="2951" spans="4:15" x14ac:dyDescent="0.2">
      <c r="D2951" s="1"/>
      <c r="L2951" s="1"/>
      <c r="M2951"/>
      <c r="O2951"/>
    </row>
    <row r="2952" spans="4:15" x14ac:dyDescent="0.2">
      <c r="D2952" s="1"/>
      <c r="L2952" s="1"/>
      <c r="M2952"/>
      <c r="O2952"/>
    </row>
    <row r="2953" spans="4:15" x14ac:dyDescent="0.2">
      <c r="D2953" s="1"/>
      <c r="L2953" s="1"/>
      <c r="M2953"/>
      <c r="O2953"/>
    </row>
    <row r="2954" spans="4:15" x14ac:dyDescent="0.2">
      <c r="D2954" s="1"/>
      <c r="L2954" s="1"/>
      <c r="M2954"/>
      <c r="O2954"/>
    </row>
    <row r="2955" spans="4:15" x14ac:dyDescent="0.2">
      <c r="D2955" s="1"/>
      <c r="L2955" s="1"/>
      <c r="M2955"/>
      <c r="O2955"/>
    </row>
    <row r="2956" spans="4:15" x14ac:dyDescent="0.2">
      <c r="D2956" s="1"/>
      <c r="L2956" s="1"/>
      <c r="M2956"/>
      <c r="O2956"/>
    </row>
    <row r="2957" spans="4:15" x14ac:dyDescent="0.2">
      <c r="D2957" s="1"/>
      <c r="L2957" s="1"/>
      <c r="M2957"/>
      <c r="O2957"/>
    </row>
    <row r="2958" spans="4:15" x14ac:dyDescent="0.2">
      <c r="D2958" s="1"/>
      <c r="L2958" s="1"/>
      <c r="M2958"/>
      <c r="O2958"/>
    </row>
    <row r="2959" spans="4:15" x14ac:dyDescent="0.2">
      <c r="D2959" s="1"/>
      <c r="L2959" s="1"/>
      <c r="M2959"/>
      <c r="O2959"/>
    </row>
    <row r="2960" spans="4:15" x14ac:dyDescent="0.2">
      <c r="D2960" s="1"/>
      <c r="L2960" s="1"/>
      <c r="M2960"/>
      <c r="O2960"/>
    </row>
    <row r="2961" spans="4:15" x14ac:dyDescent="0.2">
      <c r="D2961" s="1"/>
      <c r="L2961" s="1"/>
      <c r="M2961"/>
      <c r="O2961"/>
    </row>
    <row r="2962" spans="4:15" x14ac:dyDescent="0.2">
      <c r="D2962" s="1"/>
      <c r="L2962" s="1"/>
      <c r="M2962"/>
      <c r="O2962"/>
    </row>
    <row r="2963" spans="4:15" x14ac:dyDescent="0.2">
      <c r="D2963" s="1"/>
      <c r="L2963" s="1"/>
      <c r="M2963"/>
      <c r="O2963"/>
    </row>
    <row r="2964" spans="4:15" x14ac:dyDescent="0.2">
      <c r="D2964" s="1"/>
      <c r="L2964" s="1"/>
      <c r="M2964"/>
      <c r="O2964"/>
    </row>
    <row r="2965" spans="4:15" x14ac:dyDescent="0.2">
      <c r="D2965" s="1"/>
      <c r="L2965" s="1"/>
      <c r="M2965"/>
      <c r="O2965"/>
    </row>
    <row r="2966" spans="4:15" x14ac:dyDescent="0.2">
      <c r="D2966" s="1"/>
      <c r="L2966" s="1"/>
      <c r="M2966"/>
      <c r="O2966"/>
    </row>
    <row r="2967" spans="4:15" x14ac:dyDescent="0.2">
      <c r="D2967" s="1"/>
      <c r="L2967" s="1"/>
      <c r="M2967"/>
      <c r="O2967"/>
    </row>
    <row r="2968" spans="4:15" x14ac:dyDescent="0.2">
      <c r="D2968" s="1"/>
      <c r="L2968" s="1"/>
      <c r="M2968"/>
      <c r="O2968"/>
    </row>
    <row r="2969" spans="4:15" x14ac:dyDescent="0.2">
      <c r="D2969" s="1"/>
      <c r="L2969" s="1"/>
      <c r="M2969"/>
      <c r="O2969"/>
    </row>
    <row r="2970" spans="4:15" x14ac:dyDescent="0.2">
      <c r="D2970" s="1"/>
      <c r="L2970" s="1"/>
      <c r="M2970"/>
      <c r="O2970"/>
    </row>
    <row r="2971" spans="4:15" x14ac:dyDescent="0.2">
      <c r="D2971" s="1"/>
      <c r="L2971" s="1"/>
      <c r="M2971"/>
      <c r="O2971"/>
    </row>
    <row r="2972" spans="4:15" x14ac:dyDescent="0.2">
      <c r="D2972" s="1"/>
      <c r="L2972" s="1"/>
      <c r="M2972"/>
      <c r="O2972"/>
    </row>
    <row r="2973" spans="4:15" x14ac:dyDescent="0.2">
      <c r="D2973" s="1"/>
      <c r="L2973" s="1"/>
      <c r="M2973"/>
      <c r="O2973"/>
    </row>
    <row r="2974" spans="4:15" x14ac:dyDescent="0.2">
      <c r="D2974" s="1"/>
      <c r="L2974" s="1"/>
      <c r="M2974"/>
      <c r="O2974"/>
    </row>
    <row r="2975" spans="4:15" x14ac:dyDescent="0.2">
      <c r="D2975" s="1"/>
      <c r="L2975" s="1"/>
      <c r="M2975"/>
      <c r="O2975"/>
    </row>
    <row r="2976" spans="4:15" x14ac:dyDescent="0.2">
      <c r="D2976" s="1"/>
      <c r="L2976" s="1"/>
      <c r="M2976"/>
      <c r="O2976"/>
    </row>
    <row r="2977" spans="4:15" x14ac:dyDescent="0.2">
      <c r="D2977" s="1"/>
      <c r="L2977" s="1"/>
      <c r="M2977"/>
      <c r="O2977"/>
    </row>
    <row r="2978" spans="4:15" x14ac:dyDescent="0.2">
      <c r="D2978" s="1"/>
      <c r="L2978" s="1"/>
      <c r="M2978"/>
      <c r="O2978"/>
    </row>
    <row r="2979" spans="4:15" x14ac:dyDescent="0.2">
      <c r="D2979" s="1"/>
      <c r="L2979" s="1"/>
      <c r="M2979"/>
      <c r="O2979"/>
    </row>
    <row r="2980" spans="4:15" x14ac:dyDescent="0.2">
      <c r="D2980" s="1"/>
      <c r="L2980" s="1"/>
      <c r="M2980"/>
      <c r="O2980"/>
    </row>
    <row r="2981" spans="4:15" x14ac:dyDescent="0.2">
      <c r="D2981" s="1"/>
      <c r="L2981" s="1"/>
      <c r="M2981"/>
      <c r="O2981"/>
    </row>
    <row r="2982" spans="4:15" x14ac:dyDescent="0.2">
      <c r="D2982" s="1"/>
      <c r="L2982" s="1"/>
      <c r="M2982"/>
      <c r="O2982"/>
    </row>
    <row r="2983" spans="4:15" x14ac:dyDescent="0.2">
      <c r="D2983" s="1"/>
      <c r="L2983" s="1"/>
      <c r="M2983"/>
      <c r="O2983"/>
    </row>
    <row r="2984" spans="4:15" x14ac:dyDescent="0.2">
      <c r="D2984" s="1"/>
      <c r="L2984" s="1"/>
      <c r="M2984"/>
      <c r="O2984"/>
    </row>
    <row r="2985" spans="4:15" x14ac:dyDescent="0.2">
      <c r="D2985" s="1"/>
      <c r="L2985" s="1"/>
      <c r="M2985"/>
      <c r="O2985"/>
    </row>
    <row r="2986" spans="4:15" x14ac:dyDescent="0.2">
      <c r="D2986" s="1"/>
      <c r="L2986" s="1"/>
      <c r="M2986"/>
      <c r="O2986"/>
    </row>
    <row r="2987" spans="4:15" x14ac:dyDescent="0.2">
      <c r="D2987" s="1"/>
      <c r="L2987" s="1"/>
      <c r="M2987"/>
      <c r="O2987"/>
    </row>
    <row r="2988" spans="4:15" x14ac:dyDescent="0.2">
      <c r="D2988" s="1"/>
      <c r="L2988" s="1"/>
      <c r="M2988"/>
      <c r="O2988"/>
    </row>
    <row r="2989" spans="4:15" x14ac:dyDescent="0.2">
      <c r="D2989" s="1"/>
      <c r="L2989" s="1"/>
      <c r="M2989"/>
      <c r="O2989"/>
    </row>
    <row r="2990" spans="4:15" x14ac:dyDescent="0.2">
      <c r="D2990" s="1"/>
      <c r="L2990" s="1"/>
      <c r="M2990"/>
      <c r="O2990"/>
    </row>
    <row r="2991" spans="4:15" x14ac:dyDescent="0.2">
      <c r="D2991" s="1"/>
      <c r="L2991" s="1"/>
      <c r="M2991"/>
      <c r="O2991"/>
    </row>
    <row r="2992" spans="4:15" x14ac:dyDescent="0.2">
      <c r="D2992" s="1"/>
      <c r="L2992" s="1"/>
      <c r="M2992"/>
      <c r="O2992"/>
    </row>
    <row r="2993" spans="4:15" x14ac:dyDescent="0.2">
      <c r="D2993" s="1"/>
      <c r="L2993" s="1"/>
      <c r="M2993"/>
      <c r="O2993"/>
    </row>
    <row r="2994" spans="4:15" x14ac:dyDescent="0.2">
      <c r="D2994" s="1"/>
      <c r="L2994" s="1"/>
      <c r="M2994"/>
      <c r="O2994"/>
    </row>
    <row r="2995" spans="4:15" x14ac:dyDescent="0.2">
      <c r="D2995" s="1"/>
      <c r="L2995" s="1"/>
      <c r="M2995"/>
      <c r="O2995"/>
    </row>
    <row r="2996" spans="4:15" x14ac:dyDescent="0.2">
      <c r="D2996" s="1"/>
      <c r="L2996" s="1"/>
      <c r="M2996"/>
      <c r="O2996"/>
    </row>
    <row r="2997" spans="4:15" x14ac:dyDescent="0.2">
      <c r="D2997" s="1"/>
      <c r="L2997" s="1"/>
      <c r="M2997"/>
      <c r="O2997"/>
    </row>
    <row r="2998" spans="4:15" x14ac:dyDescent="0.2">
      <c r="D2998" s="1"/>
      <c r="L2998" s="1"/>
      <c r="M2998"/>
      <c r="O2998"/>
    </row>
    <row r="2999" spans="4:15" x14ac:dyDescent="0.2">
      <c r="D2999" s="1"/>
      <c r="L2999" s="1"/>
      <c r="M2999"/>
      <c r="O2999"/>
    </row>
    <row r="3000" spans="4:15" x14ac:dyDescent="0.2">
      <c r="D3000" s="1"/>
      <c r="L3000" s="1"/>
      <c r="M3000"/>
      <c r="O3000"/>
    </row>
    <row r="3001" spans="4:15" x14ac:dyDescent="0.2">
      <c r="D3001" s="1"/>
      <c r="L3001" s="1"/>
      <c r="M3001"/>
      <c r="O3001"/>
    </row>
    <row r="3002" spans="4:15" x14ac:dyDescent="0.2">
      <c r="D3002" s="1"/>
      <c r="L3002" s="1"/>
      <c r="M3002"/>
      <c r="O3002"/>
    </row>
    <row r="3003" spans="4:15" x14ac:dyDescent="0.2">
      <c r="D3003" s="1"/>
      <c r="L3003" s="1"/>
      <c r="M3003"/>
      <c r="O3003"/>
    </row>
    <row r="3004" spans="4:15" x14ac:dyDescent="0.2">
      <c r="D3004" s="1"/>
      <c r="L3004" s="1"/>
      <c r="M3004"/>
      <c r="O3004"/>
    </row>
    <row r="3005" spans="4:15" x14ac:dyDescent="0.2">
      <c r="D3005" s="1"/>
      <c r="L3005" s="1"/>
      <c r="M3005"/>
      <c r="O3005"/>
    </row>
    <row r="3006" spans="4:15" x14ac:dyDescent="0.2">
      <c r="D3006" s="1"/>
      <c r="L3006" s="1"/>
      <c r="M3006"/>
      <c r="O3006"/>
    </row>
    <row r="3007" spans="4:15" x14ac:dyDescent="0.2">
      <c r="D3007" s="1"/>
      <c r="L3007" s="1"/>
      <c r="M3007"/>
      <c r="O3007"/>
    </row>
    <row r="3008" spans="4:15" x14ac:dyDescent="0.2">
      <c r="D3008" s="1"/>
      <c r="L3008" s="1"/>
      <c r="M3008"/>
      <c r="O3008"/>
    </row>
    <row r="3009" spans="4:15" x14ac:dyDescent="0.2">
      <c r="D3009" s="1"/>
      <c r="L3009" s="1"/>
      <c r="M3009"/>
      <c r="O3009"/>
    </row>
    <row r="3010" spans="4:15" x14ac:dyDescent="0.2">
      <c r="D3010" s="1"/>
      <c r="L3010" s="1"/>
      <c r="M3010"/>
      <c r="O3010"/>
    </row>
    <row r="3011" spans="4:15" x14ac:dyDescent="0.2">
      <c r="D3011" s="1"/>
      <c r="L3011" s="1"/>
      <c r="M3011"/>
      <c r="O3011"/>
    </row>
    <row r="3012" spans="4:15" x14ac:dyDescent="0.2">
      <c r="D3012" s="1"/>
      <c r="L3012" s="1"/>
      <c r="M3012"/>
      <c r="O3012"/>
    </row>
    <row r="3013" spans="4:15" x14ac:dyDescent="0.2">
      <c r="D3013" s="1"/>
      <c r="L3013" s="1"/>
      <c r="M3013"/>
      <c r="O3013"/>
    </row>
    <row r="3014" spans="4:15" x14ac:dyDescent="0.2">
      <c r="D3014" s="1"/>
      <c r="L3014" s="1"/>
      <c r="M3014"/>
      <c r="O3014"/>
    </row>
    <row r="3015" spans="4:15" x14ac:dyDescent="0.2">
      <c r="D3015" s="1"/>
      <c r="L3015" s="1"/>
      <c r="M3015"/>
      <c r="O3015"/>
    </row>
    <row r="3016" spans="4:15" x14ac:dyDescent="0.2">
      <c r="D3016" s="1"/>
      <c r="L3016" s="1"/>
      <c r="M3016"/>
      <c r="O3016"/>
    </row>
    <row r="3017" spans="4:15" x14ac:dyDescent="0.2">
      <c r="D3017" s="1"/>
      <c r="L3017" s="1"/>
      <c r="M3017"/>
      <c r="O3017"/>
    </row>
    <row r="3018" spans="4:15" x14ac:dyDescent="0.2">
      <c r="D3018" s="1"/>
      <c r="L3018" s="1"/>
      <c r="M3018"/>
      <c r="O3018"/>
    </row>
    <row r="3019" spans="4:15" x14ac:dyDescent="0.2">
      <c r="D3019" s="1"/>
      <c r="L3019" s="1"/>
      <c r="M3019"/>
      <c r="O3019"/>
    </row>
    <row r="3020" spans="4:15" x14ac:dyDescent="0.2">
      <c r="D3020" s="1"/>
      <c r="L3020" s="1"/>
      <c r="M3020"/>
      <c r="O3020"/>
    </row>
    <row r="3021" spans="4:15" x14ac:dyDescent="0.2">
      <c r="D3021" s="1"/>
      <c r="L3021" s="1"/>
      <c r="M3021"/>
      <c r="O3021"/>
    </row>
    <row r="3022" spans="4:15" x14ac:dyDescent="0.2">
      <c r="D3022" s="1"/>
      <c r="L3022" s="1"/>
      <c r="M3022"/>
      <c r="O3022"/>
    </row>
    <row r="3023" spans="4:15" x14ac:dyDescent="0.2">
      <c r="D3023" s="1"/>
      <c r="L3023" s="1"/>
      <c r="M3023"/>
      <c r="O3023"/>
    </row>
    <row r="3024" spans="4:15" x14ac:dyDescent="0.2">
      <c r="D3024" s="1"/>
      <c r="L3024" s="1"/>
      <c r="M3024"/>
      <c r="O3024"/>
    </row>
    <row r="3025" spans="4:15" x14ac:dyDescent="0.2">
      <c r="D3025" s="1"/>
      <c r="L3025" s="1"/>
      <c r="M3025"/>
      <c r="O3025"/>
    </row>
    <row r="3026" spans="4:15" x14ac:dyDescent="0.2">
      <c r="D3026" s="1"/>
      <c r="L3026" s="1"/>
      <c r="M3026"/>
      <c r="O3026"/>
    </row>
    <row r="3027" spans="4:15" x14ac:dyDescent="0.2">
      <c r="D3027" s="1"/>
      <c r="L3027" s="1"/>
      <c r="M3027"/>
      <c r="O3027"/>
    </row>
    <row r="3028" spans="4:15" x14ac:dyDescent="0.2">
      <c r="D3028" s="1"/>
      <c r="L3028" s="1"/>
      <c r="M3028"/>
      <c r="O3028"/>
    </row>
    <row r="3029" spans="4:15" x14ac:dyDescent="0.2">
      <c r="D3029" s="1"/>
      <c r="L3029" s="1"/>
      <c r="M3029"/>
      <c r="O3029"/>
    </row>
    <row r="3030" spans="4:15" x14ac:dyDescent="0.2">
      <c r="D3030" s="1"/>
      <c r="L3030" s="1"/>
      <c r="M3030"/>
      <c r="O3030"/>
    </row>
    <row r="3031" spans="4:15" x14ac:dyDescent="0.2">
      <c r="D3031" s="1"/>
      <c r="L3031" s="1"/>
      <c r="M3031"/>
      <c r="O3031"/>
    </row>
    <row r="3032" spans="4:15" x14ac:dyDescent="0.2">
      <c r="D3032" s="1"/>
      <c r="L3032" s="1"/>
      <c r="M3032"/>
      <c r="O3032"/>
    </row>
    <row r="3033" spans="4:15" x14ac:dyDescent="0.2">
      <c r="D3033" s="1"/>
      <c r="L3033" s="1"/>
      <c r="M3033"/>
      <c r="O3033"/>
    </row>
    <row r="3034" spans="4:15" x14ac:dyDescent="0.2">
      <c r="D3034" s="1"/>
      <c r="L3034" s="1"/>
      <c r="M3034"/>
      <c r="O3034"/>
    </row>
    <row r="3035" spans="4:15" x14ac:dyDescent="0.2">
      <c r="D3035" s="1"/>
      <c r="L3035" s="1"/>
      <c r="M3035"/>
      <c r="O3035"/>
    </row>
    <row r="3036" spans="4:15" x14ac:dyDescent="0.2">
      <c r="D3036" s="1"/>
      <c r="L3036" s="1"/>
      <c r="M3036"/>
      <c r="O3036"/>
    </row>
    <row r="3037" spans="4:15" x14ac:dyDescent="0.2">
      <c r="D3037" s="1"/>
      <c r="L3037" s="1"/>
      <c r="M3037"/>
      <c r="O3037"/>
    </row>
    <row r="3038" spans="4:15" x14ac:dyDescent="0.2">
      <c r="D3038" s="1"/>
      <c r="L3038" s="1"/>
      <c r="M3038"/>
      <c r="O3038"/>
    </row>
    <row r="3039" spans="4:15" x14ac:dyDescent="0.2">
      <c r="D3039" s="1"/>
      <c r="L3039" s="1"/>
      <c r="M3039"/>
      <c r="O3039"/>
    </row>
    <row r="3040" spans="4:15" x14ac:dyDescent="0.2">
      <c r="D3040" s="1"/>
      <c r="L3040" s="1"/>
      <c r="M3040"/>
      <c r="O3040"/>
    </row>
    <row r="3041" spans="4:15" x14ac:dyDescent="0.2">
      <c r="D3041" s="1"/>
      <c r="L3041" s="1"/>
      <c r="M3041"/>
      <c r="O3041"/>
    </row>
    <row r="3042" spans="4:15" x14ac:dyDescent="0.2">
      <c r="D3042" s="1"/>
      <c r="L3042" s="1"/>
      <c r="M3042"/>
      <c r="O3042"/>
    </row>
    <row r="3043" spans="4:15" x14ac:dyDescent="0.2">
      <c r="D3043" s="1"/>
      <c r="L3043" s="1"/>
      <c r="M3043"/>
      <c r="O3043"/>
    </row>
    <row r="3044" spans="4:15" x14ac:dyDescent="0.2">
      <c r="D3044" s="1"/>
      <c r="L3044" s="1"/>
      <c r="M3044"/>
      <c r="O3044"/>
    </row>
    <row r="3045" spans="4:15" x14ac:dyDescent="0.2">
      <c r="D3045" s="1"/>
      <c r="L3045" s="1"/>
      <c r="M3045"/>
      <c r="O3045"/>
    </row>
    <row r="3046" spans="4:15" x14ac:dyDescent="0.2">
      <c r="D3046" s="1"/>
      <c r="L3046" s="1"/>
      <c r="M3046"/>
      <c r="O3046"/>
    </row>
    <row r="3047" spans="4:15" x14ac:dyDescent="0.2">
      <c r="D3047" s="1"/>
      <c r="L3047" s="1"/>
      <c r="M3047"/>
      <c r="O3047"/>
    </row>
    <row r="3048" spans="4:15" x14ac:dyDescent="0.2">
      <c r="D3048" s="1"/>
      <c r="L3048" s="1"/>
      <c r="M3048"/>
      <c r="O3048"/>
    </row>
    <row r="3049" spans="4:15" x14ac:dyDescent="0.2">
      <c r="D3049" s="1"/>
      <c r="L3049" s="1"/>
      <c r="M3049"/>
      <c r="O3049"/>
    </row>
    <row r="3050" spans="4:15" x14ac:dyDescent="0.2">
      <c r="D3050" s="1"/>
      <c r="L3050" s="1"/>
      <c r="M3050"/>
      <c r="O3050"/>
    </row>
    <row r="3051" spans="4:15" x14ac:dyDescent="0.2">
      <c r="D3051" s="1"/>
      <c r="L3051" s="1"/>
      <c r="M3051"/>
      <c r="O3051"/>
    </row>
    <row r="3052" spans="4:15" x14ac:dyDescent="0.2">
      <c r="D3052" s="1"/>
      <c r="L3052" s="1"/>
      <c r="M3052"/>
      <c r="O3052"/>
    </row>
    <row r="3053" spans="4:15" x14ac:dyDescent="0.2">
      <c r="D3053" s="1"/>
      <c r="L3053" s="1"/>
      <c r="M3053"/>
      <c r="O3053"/>
    </row>
    <row r="3054" spans="4:15" x14ac:dyDescent="0.2">
      <c r="D3054" s="1"/>
      <c r="L3054" s="1"/>
      <c r="M3054"/>
      <c r="O3054"/>
    </row>
    <row r="3055" spans="4:15" x14ac:dyDescent="0.2">
      <c r="D3055" s="1"/>
      <c r="L3055" s="1"/>
      <c r="M3055"/>
      <c r="O3055"/>
    </row>
    <row r="3056" spans="4:15" x14ac:dyDescent="0.2">
      <c r="D3056" s="1"/>
      <c r="L3056" s="1"/>
      <c r="M3056"/>
      <c r="O3056"/>
    </row>
    <row r="3057" spans="4:15" x14ac:dyDescent="0.2">
      <c r="D3057" s="1"/>
      <c r="L3057" s="1"/>
      <c r="M3057"/>
      <c r="O3057"/>
    </row>
    <row r="3058" spans="4:15" x14ac:dyDescent="0.2">
      <c r="D3058" s="1"/>
      <c r="L3058" s="1"/>
      <c r="M3058"/>
      <c r="O3058"/>
    </row>
    <row r="3059" spans="4:15" x14ac:dyDescent="0.2">
      <c r="D3059" s="1"/>
      <c r="L3059" s="1"/>
      <c r="M3059"/>
      <c r="O3059"/>
    </row>
    <row r="3060" spans="4:15" x14ac:dyDescent="0.2">
      <c r="D3060" s="1"/>
      <c r="L3060" s="1"/>
      <c r="M3060"/>
      <c r="O3060"/>
    </row>
    <row r="3061" spans="4:15" x14ac:dyDescent="0.2">
      <c r="D3061" s="1"/>
      <c r="L3061" s="1"/>
      <c r="M3061"/>
      <c r="O3061"/>
    </row>
    <row r="3062" spans="4:15" x14ac:dyDescent="0.2">
      <c r="D3062" s="1"/>
      <c r="L3062" s="1"/>
      <c r="M3062"/>
      <c r="O3062"/>
    </row>
    <row r="3063" spans="4:15" x14ac:dyDescent="0.2">
      <c r="D3063" s="1"/>
      <c r="L3063" s="1"/>
      <c r="M3063"/>
      <c r="O3063"/>
    </row>
    <row r="3064" spans="4:15" x14ac:dyDescent="0.2">
      <c r="D3064" s="1"/>
      <c r="L3064" s="1"/>
      <c r="M3064"/>
      <c r="O3064"/>
    </row>
    <row r="3065" spans="4:15" x14ac:dyDescent="0.2">
      <c r="D3065" s="1"/>
      <c r="L3065" s="1"/>
      <c r="M3065"/>
      <c r="O3065"/>
    </row>
    <row r="3066" spans="4:15" x14ac:dyDescent="0.2">
      <c r="D3066" s="1"/>
      <c r="L3066" s="1"/>
      <c r="M3066"/>
      <c r="O3066"/>
    </row>
    <row r="3067" spans="4:15" x14ac:dyDescent="0.2">
      <c r="D3067" s="1"/>
      <c r="L3067" s="1"/>
      <c r="M3067"/>
      <c r="O3067"/>
    </row>
    <row r="3068" spans="4:15" x14ac:dyDescent="0.2">
      <c r="D3068" s="1"/>
      <c r="L3068" s="1"/>
      <c r="M3068"/>
      <c r="O3068"/>
    </row>
    <row r="3069" spans="4:15" x14ac:dyDescent="0.2">
      <c r="D3069" s="1"/>
      <c r="L3069" s="1"/>
      <c r="M3069"/>
      <c r="O3069"/>
    </row>
    <row r="3070" spans="4:15" x14ac:dyDescent="0.2">
      <c r="D3070" s="1"/>
      <c r="L3070" s="1"/>
      <c r="M3070"/>
      <c r="O3070"/>
    </row>
    <row r="3071" spans="4:15" x14ac:dyDescent="0.2">
      <c r="D3071" s="1"/>
      <c r="L3071" s="1"/>
      <c r="M3071"/>
      <c r="O3071"/>
    </row>
    <row r="3072" spans="4:15" x14ac:dyDescent="0.2">
      <c r="D3072" s="1"/>
      <c r="L3072" s="1"/>
      <c r="M3072"/>
      <c r="O3072"/>
    </row>
    <row r="3073" spans="4:15" x14ac:dyDescent="0.2">
      <c r="D3073" s="1"/>
      <c r="L3073" s="1"/>
      <c r="M3073"/>
      <c r="O3073"/>
    </row>
    <row r="3074" spans="4:15" x14ac:dyDescent="0.2">
      <c r="D3074" s="1"/>
      <c r="L3074" s="1"/>
      <c r="M3074"/>
      <c r="O3074"/>
    </row>
    <row r="3075" spans="4:15" x14ac:dyDescent="0.2">
      <c r="D3075" s="1"/>
      <c r="L3075" s="1"/>
      <c r="M3075"/>
      <c r="O3075"/>
    </row>
    <row r="3076" spans="4:15" x14ac:dyDescent="0.2">
      <c r="D3076" s="1"/>
      <c r="L3076" s="1"/>
      <c r="M3076"/>
      <c r="O3076"/>
    </row>
    <row r="3077" spans="4:15" x14ac:dyDescent="0.2">
      <c r="D3077" s="1"/>
      <c r="L3077" s="1"/>
      <c r="M3077"/>
      <c r="O3077"/>
    </row>
    <row r="3078" spans="4:15" x14ac:dyDescent="0.2">
      <c r="D3078" s="1"/>
      <c r="L3078" s="1"/>
      <c r="M3078"/>
      <c r="O3078"/>
    </row>
    <row r="3079" spans="4:15" x14ac:dyDescent="0.2">
      <c r="D3079" s="1"/>
      <c r="L3079" s="1"/>
      <c r="M3079"/>
      <c r="O3079"/>
    </row>
    <row r="3080" spans="4:15" x14ac:dyDescent="0.2">
      <c r="D3080" s="1"/>
      <c r="L3080" s="1"/>
      <c r="M3080"/>
      <c r="O3080"/>
    </row>
    <row r="3081" spans="4:15" x14ac:dyDescent="0.2">
      <c r="D3081" s="1"/>
      <c r="L3081" s="1"/>
      <c r="M3081"/>
      <c r="O3081"/>
    </row>
    <row r="3082" spans="4:15" x14ac:dyDescent="0.2">
      <c r="D3082" s="1"/>
      <c r="L3082" s="1"/>
      <c r="M3082"/>
      <c r="O3082"/>
    </row>
    <row r="3083" spans="4:15" x14ac:dyDescent="0.2">
      <c r="D3083" s="1"/>
      <c r="L3083" s="1"/>
      <c r="M3083"/>
      <c r="O3083"/>
    </row>
    <row r="3084" spans="4:15" x14ac:dyDescent="0.2">
      <c r="D3084" s="1"/>
      <c r="L3084" s="1"/>
      <c r="M3084"/>
      <c r="O3084"/>
    </row>
    <row r="3085" spans="4:15" x14ac:dyDescent="0.2">
      <c r="D3085" s="1"/>
      <c r="L3085" s="1"/>
      <c r="M3085"/>
      <c r="O3085"/>
    </row>
    <row r="3086" spans="4:15" x14ac:dyDescent="0.2">
      <c r="D3086" s="1"/>
      <c r="L3086" s="1"/>
      <c r="M3086"/>
      <c r="O3086"/>
    </row>
    <row r="3087" spans="4:15" x14ac:dyDescent="0.2">
      <c r="D3087" s="1"/>
      <c r="L3087" s="1"/>
      <c r="M3087"/>
      <c r="O3087"/>
    </row>
    <row r="3088" spans="4:15" x14ac:dyDescent="0.2">
      <c r="D3088" s="1"/>
      <c r="L3088" s="1"/>
      <c r="M3088"/>
      <c r="O3088"/>
    </row>
    <row r="3089" spans="4:15" x14ac:dyDescent="0.2">
      <c r="D3089" s="1"/>
      <c r="L3089" s="1"/>
      <c r="M3089"/>
      <c r="O3089"/>
    </row>
    <row r="3090" spans="4:15" x14ac:dyDescent="0.2">
      <c r="D3090" s="1"/>
      <c r="L3090" s="1"/>
      <c r="M3090"/>
      <c r="O3090"/>
    </row>
    <row r="3091" spans="4:15" x14ac:dyDescent="0.2">
      <c r="D3091" s="1"/>
      <c r="L3091" s="1"/>
      <c r="M3091"/>
      <c r="O3091"/>
    </row>
    <row r="3092" spans="4:15" x14ac:dyDescent="0.2">
      <c r="D3092" s="1"/>
      <c r="L3092" s="1"/>
      <c r="M3092"/>
      <c r="O3092"/>
    </row>
    <row r="3093" spans="4:15" x14ac:dyDescent="0.2">
      <c r="D3093" s="1"/>
      <c r="L3093" s="1"/>
      <c r="M3093"/>
      <c r="O3093"/>
    </row>
    <row r="3094" spans="4:15" x14ac:dyDescent="0.2">
      <c r="D3094" s="1"/>
      <c r="L3094" s="1"/>
      <c r="M3094"/>
      <c r="O3094"/>
    </row>
    <row r="3095" spans="4:15" x14ac:dyDescent="0.2">
      <c r="D3095" s="1"/>
      <c r="L3095" s="1"/>
      <c r="M3095"/>
      <c r="O3095"/>
    </row>
    <row r="3096" spans="4:15" x14ac:dyDescent="0.2">
      <c r="D3096" s="1"/>
      <c r="L3096" s="1"/>
      <c r="M3096"/>
      <c r="O3096"/>
    </row>
    <row r="3097" spans="4:15" x14ac:dyDescent="0.2">
      <c r="D3097" s="1"/>
      <c r="L3097" s="1"/>
      <c r="M3097"/>
      <c r="O3097"/>
    </row>
    <row r="3098" spans="4:15" x14ac:dyDescent="0.2">
      <c r="D3098" s="1"/>
      <c r="L3098" s="1"/>
      <c r="M3098"/>
      <c r="O3098"/>
    </row>
    <row r="3099" spans="4:15" x14ac:dyDescent="0.2">
      <c r="D3099" s="1"/>
      <c r="L3099" s="1"/>
      <c r="M3099"/>
      <c r="O3099"/>
    </row>
    <row r="3100" spans="4:15" x14ac:dyDescent="0.2">
      <c r="D3100" s="1"/>
      <c r="L3100" s="1"/>
      <c r="M3100"/>
      <c r="O3100"/>
    </row>
    <row r="3101" spans="4:15" x14ac:dyDescent="0.2">
      <c r="D3101" s="1"/>
      <c r="L3101" s="1"/>
      <c r="M3101"/>
      <c r="O3101"/>
    </row>
    <row r="3102" spans="4:15" x14ac:dyDescent="0.2">
      <c r="D3102" s="1"/>
      <c r="L3102" s="1"/>
      <c r="M3102"/>
      <c r="O3102"/>
    </row>
    <row r="3103" spans="4:15" x14ac:dyDescent="0.2">
      <c r="D3103" s="1"/>
      <c r="L3103" s="1"/>
      <c r="M3103"/>
      <c r="O3103"/>
    </row>
    <row r="3104" spans="4:15" x14ac:dyDescent="0.2">
      <c r="D3104" s="1"/>
      <c r="L3104" s="1"/>
      <c r="M3104"/>
      <c r="O3104"/>
    </row>
    <row r="3105" spans="4:15" x14ac:dyDescent="0.2">
      <c r="D3105" s="1"/>
      <c r="L3105" s="1"/>
      <c r="M3105"/>
      <c r="O3105"/>
    </row>
    <row r="3106" spans="4:15" x14ac:dyDescent="0.2">
      <c r="D3106" s="1"/>
      <c r="L3106" s="1"/>
      <c r="M3106"/>
      <c r="O3106"/>
    </row>
    <row r="3107" spans="4:15" x14ac:dyDescent="0.2">
      <c r="D3107" s="1"/>
      <c r="L3107" s="1"/>
      <c r="M3107"/>
      <c r="O3107"/>
    </row>
    <row r="3108" spans="4:15" x14ac:dyDescent="0.2">
      <c r="D3108" s="1"/>
      <c r="L3108" s="1"/>
      <c r="M3108"/>
      <c r="O3108"/>
    </row>
    <row r="3109" spans="4:15" x14ac:dyDescent="0.2">
      <c r="D3109" s="1"/>
      <c r="L3109" s="1"/>
      <c r="M3109"/>
      <c r="O3109"/>
    </row>
    <row r="3110" spans="4:15" x14ac:dyDescent="0.2">
      <c r="D3110" s="1"/>
      <c r="L3110" s="1"/>
      <c r="M3110"/>
      <c r="O3110"/>
    </row>
    <row r="3111" spans="4:15" x14ac:dyDescent="0.2">
      <c r="D3111" s="1"/>
      <c r="L3111" s="1"/>
      <c r="M3111"/>
      <c r="O3111"/>
    </row>
    <row r="3112" spans="4:15" x14ac:dyDescent="0.2">
      <c r="D3112" s="1"/>
      <c r="L3112" s="1"/>
      <c r="M3112"/>
      <c r="O3112"/>
    </row>
    <row r="3113" spans="4:15" x14ac:dyDescent="0.2">
      <c r="D3113" s="1"/>
      <c r="L3113" s="1"/>
      <c r="M3113"/>
      <c r="O3113"/>
    </row>
    <row r="3114" spans="4:15" x14ac:dyDescent="0.2">
      <c r="D3114" s="1"/>
      <c r="L3114" s="1"/>
      <c r="M3114"/>
      <c r="O3114"/>
    </row>
    <row r="3115" spans="4:15" x14ac:dyDescent="0.2">
      <c r="D3115" s="1"/>
      <c r="L3115" s="1"/>
      <c r="M3115"/>
      <c r="O3115"/>
    </row>
    <row r="3116" spans="4:15" x14ac:dyDescent="0.2">
      <c r="D3116" s="1"/>
      <c r="L3116" s="1"/>
      <c r="M3116"/>
      <c r="O3116"/>
    </row>
    <row r="3117" spans="4:15" x14ac:dyDescent="0.2">
      <c r="D3117" s="1"/>
      <c r="L3117" s="1"/>
      <c r="M3117"/>
      <c r="O3117"/>
    </row>
    <row r="3118" spans="4:15" x14ac:dyDescent="0.2">
      <c r="D3118" s="1"/>
      <c r="L3118" s="1"/>
      <c r="M3118"/>
      <c r="O3118"/>
    </row>
    <row r="3119" spans="4:15" x14ac:dyDescent="0.2">
      <c r="D3119" s="1"/>
      <c r="L3119" s="1"/>
      <c r="M3119"/>
      <c r="O3119"/>
    </row>
    <row r="3120" spans="4:15" x14ac:dyDescent="0.2">
      <c r="D3120" s="1"/>
      <c r="L3120" s="1"/>
      <c r="M3120"/>
      <c r="O3120"/>
    </row>
    <row r="3121" spans="4:15" x14ac:dyDescent="0.2">
      <c r="D3121" s="1"/>
      <c r="L3121" s="1"/>
      <c r="M3121"/>
      <c r="O3121"/>
    </row>
    <row r="3122" spans="4:15" x14ac:dyDescent="0.2">
      <c r="D3122" s="1"/>
      <c r="L3122" s="1"/>
      <c r="M3122"/>
      <c r="O3122"/>
    </row>
    <row r="3123" spans="4:15" x14ac:dyDescent="0.2">
      <c r="D3123" s="1"/>
      <c r="L3123" s="1"/>
      <c r="M3123"/>
      <c r="O3123"/>
    </row>
    <row r="3124" spans="4:15" x14ac:dyDescent="0.2">
      <c r="D3124" s="1"/>
      <c r="L3124" s="1"/>
      <c r="M3124"/>
      <c r="O3124"/>
    </row>
    <row r="3125" spans="4:15" x14ac:dyDescent="0.2">
      <c r="D3125" s="1"/>
      <c r="L3125" s="1"/>
      <c r="M3125"/>
      <c r="O3125"/>
    </row>
    <row r="3126" spans="4:15" x14ac:dyDescent="0.2">
      <c r="D3126" s="1"/>
      <c r="L3126" s="1"/>
      <c r="M3126"/>
      <c r="O3126"/>
    </row>
    <row r="3127" spans="4:15" x14ac:dyDescent="0.2">
      <c r="D3127" s="1"/>
      <c r="L3127" s="1"/>
      <c r="M3127"/>
      <c r="O3127"/>
    </row>
    <row r="3128" spans="4:15" x14ac:dyDescent="0.2">
      <c r="D3128" s="1"/>
      <c r="L3128" s="1"/>
      <c r="M3128"/>
      <c r="O3128"/>
    </row>
    <row r="3129" spans="4:15" x14ac:dyDescent="0.2">
      <c r="D3129" s="1"/>
      <c r="L3129" s="1"/>
      <c r="M3129"/>
      <c r="O3129"/>
    </row>
    <row r="3130" spans="4:15" x14ac:dyDescent="0.2">
      <c r="D3130" s="1"/>
      <c r="L3130" s="1"/>
      <c r="M3130"/>
      <c r="O3130"/>
    </row>
    <row r="3131" spans="4:15" x14ac:dyDescent="0.2">
      <c r="D3131" s="1"/>
      <c r="L3131" s="1"/>
      <c r="M3131"/>
      <c r="O3131"/>
    </row>
    <row r="3132" spans="4:15" x14ac:dyDescent="0.2">
      <c r="D3132" s="1"/>
      <c r="L3132" s="1"/>
      <c r="M3132"/>
      <c r="O3132"/>
    </row>
    <row r="3133" spans="4:15" x14ac:dyDescent="0.2">
      <c r="D3133" s="1"/>
      <c r="L3133" s="1"/>
      <c r="M3133"/>
      <c r="O3133"/>
    </row>
    <row r="3134" spans="4:15" x14ac:dyDescent="0.2">
      <c r="D3134" s="1"/>
      <c r="L3134" s="1"/>
      <c r="M3134"/>
      <c r="O3134"/>
    </row>
    <row r="3135" spans="4:15" x14ac:dyDescent="0.2">
      <c r="D3135" s="1"/>
      <c r="L3135" s="1"/>
      <c r="M3135"/>
      <c r="O3135"/>
    </row>
    <row r="3136" spans="4:15" x14ac:dyDescent="0.2">
      <c r="D3136" s="1"/>
      <c r="L3136" s="1"/>
      <c r="M3136"/>
      <c r="O3136"/>
    </row>
    <row r="3137" spans="4:15" x14ac:dyDescent="0.2">
      <c r="D3137" s="1"/>
      <c r="L3137" s="1"/>
      <c r="M3137"/>
      <c r="O3137"/>
    </row>
    <row r="3138" spans="4:15" x14ac:dyDescent="0.2">
      <c r="D3138" s="1"/>
      <c r="L3138" s="1"/>
      <c r="M3138"/>
      <c r="O3138"/>
    </row>
    <row r="3139" spans="4:15" x14ac:dyDescent="0.2">
      <c r="D3139" s="1"/>
      <c r="L3139" s="1"/>
      <c r="M3139"/>
      <c r="O3139"/>
    </row>
    <row r="3140" spans="4:15" x14ac:dyDescent="0.2">
      <c r="D3140" s="1"/>
      <c r="L3140" s="1"/>
      <c r="M3140"/>
      <c r="O3140"/>
    </row>
    <row r="3141" spans="4:15" x14ac:dyDescent="0.2">
      <c r="D3141" s="1"/>
      <c r="L3141" s="1"/>
      <c r="M3141"/>
      <c r="O3141"/>
    </row>
    <row r="3142" spans="4:15" x14ac:dyDescent="0.2">
      <c r="D3142" s="1"/>
      <c r="L3142" s="1"/>
      <c r="M3142"/>
      <c r="O3142"/>
    </row>
    <row r="3143" spans="4:15" x14ac:dyDescent="0.2">
      <c r="D3143" s="1"/>
      <c r="L3143" s="1"/>
      <c r="M3143"/>
      <c r="O3143"/>
    </row>
    <row r="3144" spans="4:15" x14ac:dyDescent="0.2">
      <c r="D3144" s="1"/>
      <c r="L3144" s="1"/>
      <c r="M3144"/>
      <c r="O3144"/>
    </row>
    <row r="3145" spans="4:15" x14ac:dyDescent="0.2">
      <c r="D3145" s="1"/>
      <c r="L3145" s="1"/>
      <c r="M3145"/>
      <c r="O3145"/>
    </row>
    <row r="3146" spans="4:15" x14ac:dyDescent="0.2">
      <c r="D3146" s="1"/>
      <c r="L3146" s="1"/>
      <c r="M3146"/>
      <c r="O3146"/>
    </row>
    <row r="3147" spans="4:15" x14ac:dyDescent="0.2">
      <c r="D3147" s="1"/>
      <c r="L3147" s="1"/>
      <c r="M3147"/>
      <c r="O3147"/>
    </row>
    <row r="3148" spans="4:15" x14ac:dyDescent="0.2">
      <c r="D3148" s="1"/>
      <c r="L3148" s="1"/>
      <c r="M3148"/>
      <c r="O3148"/>
    </row>
    <row r="3149" spans="4:15" x14ac:dyDescent="0.2">
      <c r="D3149" s="1"/>
      <c r="L3149" s="1"/>
      <c r="M3149"/>
      <c r="O3149"/>
    </row>
    <row r="3150" spans="4:15" x14ac:dyDescent="0.2">
      <c r="D3150" s="1"/>
      <c r="L3150" s="1"/>
      <c r="M3150"/>
      <c r="O3150"/>
    </row>
    <row r="3151" spans="4:15" x14ac:dyDescent="0.2">
      <c r="D3151" s="1"/>
      <c r="L3151" s="1"/>
      <c r="M3151"/>
      <c r="O3151"/>
    </row>
    <row r="3152" spans="4:15" x14ac:dyDescent="0.2">
      <c r="D3152" s="1"/>
      <c r="L3152" s="1"/>
      <c r="M3152"/>
      <c r="O3152"/>
    </row>
    <row r="3153" spans="4:15" x14ac:dyDescent="0.2">
      <c r="D3153" s="1"/>
      <c r="L3153" s="1"/>
      <c r="M3153"/>
      <c r="O3153"/>
    </row>
    <row r="3154" spans="4:15" x14ac:dyDescent="0.2">
      <c r="D3154" s="1"/>
      <c r="L3154" s="1"/>
      <c r="M3154"/>
      <c r="O3154"/>
    </row>
    <row r="3155" spans="4:15" x14ac:dyDescent="0.2">
      <c r="D3155" s="1"/>
      <c r="L3155" s="1"/>
      <c r="M3155"/>
      <c r="O3155"/>
    </row>
    <row r="3156" spans="4:15" x14ac:dyDescent="0.2">
      <c r="D3156" s="1"/>
      <c r="L3156" s="1"/>
      <c r="M3156"/>
      <c r="O3156"/>
    </row>
    <row r="3157" spans="4:15" x14ac:dyDescent="0.2">
      <c r="D3157" s="1"/>
      <c r="L3157" s="1"/>
      <c r="M3157"/>
      <c r="O3157"/>
    </row>
    <row r="3158" spans="4:15" x14ac:dyDescent="0.2">
      <c r="D3158" s="1"/>
      <c r="L3158" s="1"/>
      <c r="M3158"/>
      <c r="O3158"/>
    </row>
    <row r="3159" spans="4:15" x14ac:dyDescent="0.2">
      <c r="D3159" s="1"/>
      <c r="L3159" s="1"/>
      <c r="M3159"/>
      <c r="O3159"/>
    </row>
    <row r="3160" spans="4:15" x14ac:dyDescent="0.2">
      <c r="D3160" s="1"/>
      <c r="L3160" s="1"/>
      <c r="M3160"/>
      <c r="O3160"/>
    </row>
    <row r="3161" spans="4:15" x14ac:dyDescent="0.2">
      <c r="D3161" s="1"/>
      <c r="L3161" s="1"/>
      <c r="M3161"/>
      <c r="O3161"/>
    </row>
    <row r="3162" spans="4:15" x14ac:dyDescent="0.2">
      <c r="D3162" s="1"/>
      <c r="L3162" s="1"/>
      <c r="M3162"/>
      <c r="O3162"/>
    </row>
    <row r="3163" spans="4:15" x14ac:dyDescent="0.2">
      <c r="D3163" s="1"/>
      <c r="L3163" s="1"/>
      <c r="M3163"/>
      <c r="O3163"/>
    </row>
    <row r="3164" spans="4:15" x14ac:dyDescent="0.2">
      <c r="D3164" s="1"/>
      <c r="L3164" s="1"/>
      <c r="M3164"/>
      <c r="O3164"/>
    </row>
    <row r="3165" spans="4:15" x14ac:dyDescent="0.2">
      <c r="D3165" s="1"/>
      <c r="L3165" s="1"/>
      <c r="M3165"/>
      <c r="O3165"/>
    </row>
    <row r="3166" spans="4:15" x14ac:dyDescent="0.2">
      <c r="D3166" s="1"/>
      <c r="L3166" s="1"/>
      <c r="M3166"/>
      <c r="O3166"/>
    </row>
    <row r="3167" spans="4:15" x14ac:dyDescent="0.2">
      <c r="D3167" s="1"/>
      <c r="L3167" s="1"/>
      <c r="M3167"/>
      <c r="O3167"/>
    </row>
    <row r="3168" spans="4:15" x14ac:dyDescent="0.2">
      <c r="D3168" s="1"/>
      <c r="L3168" s="1"/>
      <c r="M3168"/>
      <c r="O3168"/>
    </row>
    <row r="3169" spans="4:15" x14ac:dyDescent="0.2">
      <c r="D3169" s="1"/>
      <c r="L3169" s="1"/>
      <c r="M3169"/>
      <c r="O3169"/>
    </row>
    <row r="3170" spans="4:15" x14ac:dyDescent="0.2">
      <c r="D3170" s="1"/>
      <c r="L3170" s="1"/>
      <c r="M3170"/>
      <c r="O3170"/>
    </row>
    <row r="3171" spans="4:15" x14ac:dyDescent="0.2">
      <c r="D3171" s="1"/>
      <c r="L3171" s="1"/>
      <c r="M3171"/>
      <c r="O3171"/>
    </row>
    <row r="3172" spans="4:15" x14ac:dyDescent="0.2">
      <c r="D3172" s="1"/>
      <c r="L3172" s="1"/>
      <c r="M3172"/>
      <c r="O3172"/>
    </row>
    <row r="3173" spans="4:15" x14ac:dyDescent="0.2">
      <c r="D3173" s="1"/>
      <c r="L3173" s="1"/>
      <c r="M3173"/>
      <c r="O3173"/>
    </row>
    <row r="3174" spans="4:15" x14ac:dyDescent="0.2">
      <c r="D3174" s="1"/>
      <c r="L3174" s="1"/>
      <c r="M3174"/>
      <c r="O3174"/>
    </row>
    <row r="3175" spans="4:15" x14ac:dyDescent="0.2">
      <c r="D3175" s="1"/>
      <c r="L3175" s="1"/>
      <c r="M3175"/>
      <c r="O3175"/>
    </row>
    <row r="3176" spans="4:15" x14ac:dyDescent="0.2">
      <c r="D3176" s="1"/>
      <c r="L3176" s="1"/>
      <c r="M3176"/>
      <c r="O3176"/>
    </row>
    <row r="3177" spans="4:15" x14ac:dyDescent="0.2">
      <c r="D3177" s="1"/>
      <c r="L3177" s="1"/>
      <c r="M3177"/>
      <c r="O3177"/>
    </row>
    <row r="3178" spans="4:15" x14ac:dyDescent="0.2">
      <c r="D3178" s="1"/>
      <c r="L3178" s="1"/>
      <c r="M3178"/>
      <c r="O3178"/>
    </row>
    <row r="3179" spans="4:15" x14ac:dyDescent="0.2">
      <c r="D3179" s="1"/>
      <c r="L3179" s="1"/>
      <c r="M3179"/>
      <c r="O3179"/>
    </row>
    <row r="3180" spans="4:15" x14ac:dyDescent="0.2">
      <c r="D3180" s="1"/>
      <c r="L3180" s="1"/>
      <c r="M3180"/>
      <c r="O3180"/>
    </row>
    <row r="3181" spans="4:15" x14ac:dyDescent="0.2">
      <c r="D3181" s="1"/>
      <c r="L3181" s="1"/>
      <c r="M3181"/>
      <c r="O3181"/>
    </row>
    <row r="3182" spans="4:15" x14ac:dyDescent="0.2">
      <c r="D3182" s="1"/>
      <c r="L3182" s="1"/>
      <c r="M3182"/>
      <c r="O3182"/>
    </row>
    <row r="3183" spans="4:15" x14ac:dyDescent="0.2">
      <c r="D3183" s="1"/>
      <c r="L3183" s="1"/>
      <c r="M3183"/>
      <c r="O3183"/>
    </row>
    <row r="3184" spans="4:15" x14ac:dyDescent="0.2">
      <c r="D3184" s="1"/>
      <c r="L3184" s="1"/>
      <c r="M3184"/>
      <c r="O3184"/>
    </row>
    <row r="3185" spans="4:15" x14ac:dyDescent="0.2">
      <c r="D3185" s="1"/>
      <c r="L3185" s="1"/>
      <c r="M3185"/>
      <c r="O3185"/>
    </row>
    <row r="3186" spans="4:15" x14ac:dyDescent="0.2">
      <c r="D3186" s="1"/>
      <c r="L3186" s="1"/>
      <c r="M3186"/>
      <c r="O3186"/>
    </row>
    <row r="3187" spans="4:15" x14ac:dyDescent="0.2">
      <c r="D3187" s="1"/>
      <c r="L3187" s="1"/>
      <c r="M3187"/>
      <c r="O3187"/>
    </row>
    <row r="3188" spans="4:15" x14ac:dyDescent="0.2">
      <c r="D3188" s="1"/>
      <c r="L3188" s="1"/>
      <c r="M3188"/>
      <c r="O3188"/>
    </row>
    <row r="3189" spans="4:15" x14ac:dyDescent="0.2">
      <c r="D3189" s="1"/>
      <c r="L3189" s="1"/>
      <c r="M3189"/>
      <c r="O3189"/>
    </row>
    <row r="3190" spans="4:15" x14ac:dyDescent="0.2">
      <c r="D3190" s="1"/>
      <c r="L3190" s="1"/>
      <c r="M3190"/>
      <c r="O3190"/>
    </row>
    <row r="3191" spans="4:15" x14ac:dyDescent="0.2">
      <c r="D3191" s="1"/>
      <c r="L3191" s="1"/>
      <c r="M3191"/>
      <c r="O3191"/>
    </row>
    <row r="3192" spans="4:15" x14ac:dyDescent="0.2">
      <c r="D3192" s="1"/>
      <c r="L3192" s="1"/>
      <c r="M3192"/>
      <c r="O3192"/>
    </row>
    <row r="3193" spans="4:15" x14ac:dyDescent="0.2">
      <c r="D3193" s="1"/>
      <c r="L3193" s="1"/>
      <c r="M3193"/>
      <c r="O3193"/>
    </row>
    <row r="3194" spans="4:15" x14ac:dyDescent="0.2">
      <c r="D3194" s="1"/>
      <c r="L3194" s="1"/>
      <c r="M3194"/>
      <c r="O3194"/>
    </row>
    <row r="3195" spans="4:15" x14ac:dyDescent="0.2">
      <c r="D3195" s="1"/>
      <c r="L3195" s="1"/>
      <c r="M3195"/>
      <c r="O3195"/>
    </row>
    <row r="3196" spans="4:15" x14ac:dyDescent="0.2">
      <c r="D3196" s="1"/>
      <c r="L3196" s="1"/>
      <c r="M3196"/>
      <c r="O3196"/>
    </row>
    <row r="3197" spans="4:15" x14ac:dyDescent="0.2">
      <c r="D3197" s="1"/>
      <c r="L3197" s="1"/>
      <c r="M3197"/>
      <c r="O3197"/>
    </row>
    <row r="3198" spans="4:15" x14ac:dyDescent="0.2">
      <c r="D3198" s="1"/>
      <c r="L3198" s="1"/>
      <c r="M3198"/>
      <c r="O3198"/>
    </row>
    <row r="3199" spans="4:15" x14ac:dyDescent="0.2">
      <c r="D3199" s="1"/>
      <c r="L3199" s="1"/>
      <c r="M3199"/>
      <c r="O3199"/>
    </row>
    <row r="3200" spans="4:15" x14ac:dyDescent="0.2">
      <c r="D3200" s="1"/>
      <c r="L3200" s="1"/>
      <c r="M3200"/>
      <c r="O3200"/>
    </row>
    <row r="3201" spans="4:15" x14ac:dyDescent="0.2">
      <c r="D3201" s="1"/>
      <c r="L3201" s="1"/>
      <c r="M3201"/>
      <c r="O3201"/>
    </row>
    <row r="3202" spans="4:15" x14ac:dyDescent="0.2">
      <c r="D3202" s="1"/>
      <c r="L3202" s="1"/>
      <c r="M3202"/>
      <c r="O3202"/>
    </row>
    <row r="3203" spans="4:15" x14ac:dyDescent="0.2">
      <c r="D3203" s="1"/>
      <c r="L3203" s="1"/>
      <c r="M3203"/>
      <c r="O3203"/>
    </row>
    <row r="3204" spans="4:15" x14ac:dyDescent="0.2">
      <c r="D3204" s="1"/>
      <c r="L3204" s="1"/>
      <c r="M3204"/>
      <c r="O3204"/>
    </row>
    <row r="3205" spans="4:15" x14ac:dyDescent="0.2">
      <c r="D3205" s="1"/>
      <c r="L3205" s="1"/>
      <c r="M3205"/>
      <c r="O3205"/>
    </row>
    <row r="3206" spans="4:15" x14ac:dyDescent="0.2">
      <c r="D3206" s="1"/>
      <c r="L3206" s="1"/>
      <c r="M3206"/>
      <c r="O3206"/>
    </row>
    <row r="3207" spans="4:15" x14ac:dyDescent="0.2">
      <c r="D3207" s="1"/>
      <c r="L3207" s="1"/>
      <c r="M3207"/>
      <c r="O3207"/>
    </row>
    <row r="3208" spans="4:15" x14ac:dyDescent="0.2">
      <c r="D3208" s="1"/>
      <c r="L3208" s="1"/>
      <c r="M3208"/>
      <c r="O3208"/>
    </row>
    <row r="3209" spans="4:15" x14ac:dyDescent="0.2">
      <c r="D3209" s="1"/>
      <c r="L3209" s="1"/>
      <c r="M3209"/>
      <c r="O3209"/>
    </row>
    <row r="3210" spans="4:15" x14ac:dyDescent="0.2">
      <c r="D3210" s="1"/>
      <c r="L3210" s="1"/>
      <c r="M3210"/>
      <c r="O3210"/>
    </row>
    <row r="3211" spans="4:15" x14ac:dyDescent="0.2">
      <c r="D3211" s="1"/>
      <c r="L3211" s="1"/>
      <c r="M3211"/>
      <c r="O3211"/>
    </row>
    <row r="3212" spans="4:15" x14ac:dyDescent="0.2">
      <c r="D3212" s="1"/>
      <c r="L3212" s="1"/>
      <c r="M3212"/>
      <c r="O3212"/>
    </row>
    <row r="3213" spans="4:15" x14ac:dyDescent="0.2">
      <c r="D3213" s="1"/>
      <c r="L3213" s="1"/>
      <c r="M3213"/>
      <c r="O3213"/>
    </row>
    <row r="3214" spans="4:15" x14ac:dyDescent="0.2">
      <c r="D3214" s="1"/>
      <c r="L3214" s="1"/>
      <c r="M3214"/>
      <c r="O3214"/>
    </row>
    <row r="3215" spans="4:15" x14ac:dyDescent="0.2">
      <c r="D3215" s="1"/>
      <c r="L3215" s="1"/>
      <c r="M3215"/>
      <c r="O3215"/>
    </row>
    <row r="3216" spans="4:15" x14ac:dyDescent="0.2">
      <c r="D3216" s="1"/>
      <c r="L3216" s="1"/>
      <c r="M3216"/>
      <c r="O3216"/>
    </row>
    <row r="3217" spans="4:15" x14ac:dyDescent="0.2">
      <c r="D3217" s="1"/>
      <c r="L3217" s="1"/>
      <c r="M3217"/>
      <c r="O3217"/>
    </row>
    <row r="3218" spans="4:15" x14ac:dyDescent="0.2">
      <c r="D3218" s="1"/>
      <c r="L3218" s="1"/>
      <c r="M3218"/>
      <c r="O3218"/>
    </row>
    <row r="3219" spans="4:15" x14ac:dyDescent="0.2">
      <c r="D3219" s="1"/>
      <c r="L3219" s="1"/>
      <c r="M3219"/>
      <c r="O3219"/>
    </row>
    <row r="3220" spans="4:15" x14ac:dyDescent="0.2">
      <c r="D3220" s="1"/>
      <c r="L3220" s="1"/>
      <c r="M3220"/>
      <c r="O3220"/>
    </row>
    <row r="3221" spans="4:15" x14ac:dyDescent="0.2">
      <c r="D3221" s="1"/>
      <c r="L3221" s="1"/>
      <c r="M3221"/>
      <c r="O3221"/>
    </row>
    <row r="3222" spans="4:15" x14ac:dyDescent="0.2">
      <c r="D3222" s="1"/>
      <c r="L3222" s="1"/>
      <c r="M3222"/>
      <c r="O3222"/>
    </row>
    <row r="3223" spans="4:15" x14ac:dyDescent="0.2">
      <c r="D3223" s="1"/>
      <c r="L3223" s="1"/>
      <c r="M3223"/>
      <c r="O3223"/>
    </row>
    <row r="3224" spans="4:15" x14ac:dyDescent="0.2">
      <c r="D3224" s="1"/>
      <c r="L3224" s="1"/>
      <c r="M3224"/>
      <c r="O3224"/>
    </row>
    <row r="3225" spans="4:15" x14ac:dyDescent="0.2">
      <c r="D3225" s="1"/>
      <c r="L3225" s="1"/>
      <c r="M3225"/>
      <c r="O3225"/>
    </row>
    <row r="3226" spans="4:15" x14ac:dyDescent="0.2">
      <c r="D3226" s="1"/>
      <c r="L3226" s="1"/>
      <c r="M3226"/>
      <c r="O3226"/>
    </row>
    <row r="3227" spans="4:15" x14ac:dyDescent="0.2">
      <c r="D3227" s="1"/>
      <c r="L3227" s="1"/>
      <c r="M3227"/>
      <c r="O3227"/>
    </row>
    <row r="3228" spans="4:15" x14ac:dyDescent="0.2">
      <c r="D3228" s="1"/>
      <c r="L3228" s="1"/>
      <c r="M3228"/>
      <c r="O3228"/>
    </row>
    <row r="3229" spans="4:15" x14ac:dyDescent="0.2">
      <c r="D3229" s="1"/>
      <c r="L3229" s="1"/>
      <c r="M3229"/>
      <c r="O3229"/>
    </row>
    <row r="3230" spans="4:15" x14ac:dyDescent="0.2">
      <c r="D3230" s="1"/>
      <c r="L3230" s="1"/>
      <c r="M3230"/>
      <c r="O3230"/>
    </row>
    <row r="3231" spans="4:15" x14ac:dyDescent="0.2">
      <c r="D3231" s="1"/>
      <c r="L3231" s="1"/>
      <c r="M3231"/>
      <c r="O3231"/>
    </row>
    <row r="3232" spans="4:15" x14ac:dyDescent="0.2">
      <c r="D3232" s="1"/>
      <c r="L3232" s="1"/>
      <c r="M3232"/>
      <c r="O3232"/>
    </row>
    <row r="3233" spans="4:15" x14ac:dyDescent="0.2">
      <c r="D3233" s="1"/>
      <c r="L3233" s="1"/>
      <c r="M3233"/>
      <c r="O3233"/>
    </row>
    <row r="3234" spans="4:15" x14ac:dyDescent="0.2">
      <c r="D3234" s="1"/>
      <c r="L3234" s="1"/>
      <c r="M3234"/>
      <c r="O3234"/>
    </row>
    <row r="3235" spans="4:15" x14ac:dyDescent="0.2">
      <c r="D3235" s="1"/>
      <c r="L3235" s="1"/>
      <c r="M3235"/>
      <c r="O3235"/>
    </row>
    <row r="3236" spans="4:15" x14ac:dyDescent="0.2">
      <c r="D3236" s="1"/>
      <c r="L3236" s="1"/>
      <c r="M3236"/>
      <c r="O3236"/>
    </row>
    <row r="3237" spans="4:15" x14ac:dyDescent="0.2">
      <c r="D3237" s="1"/>
      <c r="L3237" s="1"/>
      <c r="M3237"/>
      <c r="O3237"/>
    </row>
    <row r="3238" spans="4:15" x14ac:dyDescent="0.2">
      <c r="D3238" s="1"/>
      <c r="L3238" s="1"/>
      <c r="M3238"/>
      <c r="O3238"/>
    </row>
    <row r="3239" spans="4:15" x14ac:dyDescent="0.2">
      <c r="D3239" s="1"/>
      <c r="L3239" s="1"/>
      <c r="M3239"/>
      <c r="O3239"/>
    </row>
    <row r="3240" spans="4:15" x14ac:dyDescent="0.2">
      <c r="D3240" s="1"/>
      <c r="L3240" s="1"/>
      <c r="M3240"/>
      <c r="O3240"/>
    </row>
    <row r="3241" spans="4:15" x14ac:dyDescent="0.2">
      <c r="D3241" s="1"/>
      <c r="L3241" s="1"/>
      <c r="M3241"/>
      <c r="O3241"/>
    </row>
    <row r="3242" spans="4:15" x14ac:dyDescent="0.2">
      <c r="D3242" s="1"/>
      <c r="L3242" s="1"/>
      <c r="M3242"/>
      <c r="O3242"/>
    </row>
    <row r="3243" spans="4:15" x14ac:dyDescent="0.2">
      <c r="D3243" s="1"/>
      <c r="L3243" s="1"/>
      <c r="M3243"/>
      <c r="O3243"/>
    </row>
    <row r="3244" spans="4:15" x14ac:dyDescent="0.2">
      <c r="D3244" s="1"/>
      <c r="L3244" s="1"/>
      <c r="M3244"/>
      <c r="O3244"/>
    </row>
    <row r="3245" spans="4:15" x14ac:dyDescent="0.2">
      <c r="D3245" s="1"/>
      <c r="L3245" s="1"/>
      <c r="M3245"/>
      <c r="O3245"/>
    </row>
    <row r="3246" spans="4:15" x14ac:dyDescent="0.2">
      <c r="D3246" s="1"/>
      <c r="L3246" s="1"/>
      <c r="M3246"/>
      <c r="O3246"/>
    </row>
    <row r="3247" spans="4:15" x14ac:dyDescent="0.2">
      <c r="D3247" s="1"/>
      <c r="L3247" s="1"/>
      <c r="M3247"/>
      <c r="O3247"/>
    </row>
    <row r="3248" spans="4:15" x14ac:dyDescent="0.2">
      <c r="D3248" s="1"/>
      <c r="L3248" s="1"/>
      <c r="M3248"/>
      <c r="O3248"/>
    </row>
    <row r="3249" spans="4:15" x14ac:dyDescent="0.2">
      <c r="D3249" s="1"/>
      <c r="L3249" s="1"/>
      <c r="M3249"/>
      <c r="O3249"/>
    </row>
    <row r="3250" spans="4:15" x14ac:dyDescent="0.2">
      <c r="D3250" s="1"/>
      <c r="L3250" s="1"/>
      <c r="M3250"/>
      <c r="O3250"/>
    </row>
    <row r="3251" spans="4:15" x14ac:dyDescent="0.2">
      <c r="D3251" s="1"/>
      <c r="L3251" s="1"/>
      <c r="M3251"/>
      <c r="O3251"/>
    </row>
    <row r="3252" spans="4:15" x14ac:dyDescent="0.2">
      <c r="D3252" s="1"/>
      <c r="L3252" s="1"/>
      <c r="M3252"/>
      <c r="O3252"/>
    </row>
    <row r="3253" spans="4:15" x14ac:dyDescent="0.2">
      <c r="D3253" s="1"/>
      <c r="L3253" s="1"/>
      <c r="M3253"/>
      <c r="O3253"/>
    </row>
    <row r="3254" spans="4:15" x14ac:dyDescent="0.2">
      <c r="D3254" s="1"/>
      <c r="L3254" s="1"/>
      <c r="M3254"/>
      <c r="O3254"/>
    </row>
    <row r="3255" spans="4:15" x14ac:dyDescent="0.2">
      <c r="D3255" s="1"/>
      <c r="L3255" s="1"/>
      <c r="M3255"/>
      <c r="O3255"/>
    </row>
    <row r="3256" spans="4:15" x14ac:dyDescent="0.2">
      <c r="D3256" s="1"/>
      <c r="L3256" s="1"/>
      <c r="M3256"/>
      <c r="O3256"/>
    </row>
    <row r="3257" spans="4:15" x14ac:dyDescent="0.2">
      <c r="D3257" s="1"/>
      <c r="L3257" s="1"/>
      <c r="M3257"/>
      <c r="O3257"/>
    </row>
    <row r="3258" spans="4:15" x14ac:dyDescent="0.2">
      <c r="D3258" s="1"/>
      <c r="L3258" s="1"/>
      <c r="M3258"/>
      <c r="O3258"/>
    </row>
    <row r="3259" spans="4:15" x14ac:dyDescent="0.2">
      <c r="D3259" s="1"/>
      <c r="L3259" s="1"/>
      <c r="M3259"/>
      <c r="O3259"/>
    </row>
    <row r="3260" spans="4:15" x14ac:dyDescent="0.2">
      <c r="D3260" s="1"/>
      <c r="L3260" s="1"/>
      <c r="M3260"/>
      <c r="O3260"/>
    </row>
    <row r="3261" spans="4:15" x14ac:dyDescent="0.2">
      <c r="D3261" s="1"/>
      <c r="L3261" s="1"/>
      <c r="M3261"/>
      <c r="O3261"/>
    </row>
    <row r="3262" spans="4:15" x14ac:dyDescent="0.2">
      <c r="D3262" s="1"/>
      <c r="L3262" s="1"/>
      <c r="M3262"/>
      <c r="O3262"/>
    </row>
    <row r="3263" spans="4:15" x14ac:dyDescent="0.2">
      <c r="D3263" s="1"/>
      <c r="L3263" s="1"/>
      <c r="M3263"/>
      <c r="O3263"/>
    </row>
    <row r="3264" spans="4:15" x14ac:dyDescent="0.2">
      <c r="D3264" s="1"/>
      <c r="L3264" s="1"/>
      <c r="M3264"/>
      <c r="O3264"/>
    </row>
    <row r="3265" spans="4:15" x14ac:dyDescent="0.2">
      <c r="D3265" s="1"/>
      <c r="L3265" s="1"/>
      <c r="M3265"/>
      <c r="O3265"/>
    </row>
    <row r="3266" spans="4:15" x14ac:dyDescent="0.2">
      <c r="D3266" s="1"/>
      <c r="L3266" s="1"/>
      <c r="M3266"/>
      <c r="O3266"/>
    </row>
    <row r="3267" spans="4:15" x14ac:dyDescent="0.2">
      <c r="D3267" s="1"/>
      <c r="L3267" s="1"/>
      <c r="M3267"/>
      <c r="O3267"/>
    </row>
    <row r="3268" spans="4:15" x14ac:dyDescent="0.2">
      <c r="D3268" s="1"/>
      <c r="L3268" s="1"/>
      <c r="M3268"/>
      <c r="O3268"/>
    </row>
    <row r="3269" spans="4:15" x14ac:dyDescent="0.2">
      <c r="D3269" s="1"/>
      <c r="L3269" s="1"/>
      <c r="M3269"/>
      <c r="O3269"/>
    </row>
    <row r="3270" spans="4:15" x14ac:dyDescent="0.2">
      <c r="D3270" s="1"/>
      <c r="L3270" s="1"/>
      <c r="M3270"/>
      <c r="O3270"/>
    </row>
    <row r="3271" spans="4:15" x14ac:dyDescent="0.2">
      <c r="D3271" s="1"/>
      <c r="L3271" s="1"/>
      <c r="M3271"/>
      <c r="O3271"/>
    </row>
    <row r="3272" spans="4:15" x14ac:dyDescent="0.2">
      <c r="D3272" s="1"/>
      <c r="L3272" s="1"/>
      <c r="M3272"/>
      <c r="O3272"/>
    </row>
    <row r="3273" spans="4:15" x14ac:dyDescent="0.2">
      <c r="D3273" s="1"/>
      <c r="L3273" s="1"/>
      <c r="M3273"/>
      <c r="O3273"/>
    </row>
    <row r="3274" spans="4:15" x14ac:dyDescent="0.2">
      <c r="D3274" s="1"/>
      <c r="L3274" s="1"/>
      <c r="M3274"/>
      <c r="O3274"/>
    </row>
    <row r="3275" spans="4:15" x14ac:dyDescent="0.2">
      <c r="D3275" s="1"/>
      <c r="L3275" s="1"/>
      <c r="M3275"/>
      <c r="O3275"/>
    </row>
    <row r="3276" spans="4:15" x14ac:dyDescent="0.2">
      <c r="D3276" s="1"/>
      <c r="L3276" s="1"/>
      <c r="M3276"/>
      <c r="O3276"/>
    </row>
    <row r="3277" spans="4:15" x14ac:dyDescent="0.2">
      <c r="D3277" s="1"/>
      <c r="L3277" s="1"/>
      <c r="M3277"/>
      <c r="O3277"/>
    </row>
    <row r="3278" spans="4:15" x14ac:dyDescent="0.2">
      <c r="D3278" s="1"/>
      <c r="L3278" s="1"/>
      <c r="M3278"/>
      <c r="O3278"/>
    </row>
    <row r="3279" spans="4:15" x14ac:dyDescent="0.2">
      <c r="D3279" s="1"/>
      <c r="L3279" s="1"/>
      <c r="M3279"/>
      <c r="O3279"/>
    </row>
    <row r="3280" spans="4:15" x14ac:dyDescent="0.2">
      <c r="D3280" s="1"/>
      <c r="L3280" s="1"/>
      <c r="M3280"/>
      <c r="O3280"/>
    </row>
    <row r="3281" spans="4:15" x14ac:dyDescent="0.2">
      <c r="D3281" s="1"/>
      <c r="L3281" s="1"/>
      <c r="M3281"/>
      <c r="O3281"/>
    </row>
    <row r="3282" spans="4:15" x14ac:dyDescent="0.2">
      <c r="D3282" s="1"/>
      <c r="L3282" s="1"/>
      <c r="M3282"/>
      <c r="O3282"/>
    </row>
    <row r="3283" spans="4:15" x14ac:dyDescent="0.2">
      <c r="D3283" s="1"/>
      <c r="L3283" s="1"/>
      <c r="M3283"/>
      <c r="O3283"/>
    </row>
    <row r="3284" spans="4:15" x14ac:dyDescent="0.2">
      <c r="D3284" s="1"/>
      <c r="L3284" s="1"/>
      <c r="M3284"/>
      <c r="O3284"/>
    </row>
    <row r="3285" spans="4:15" x14ac:dyDescent="0.2">
      <c r="D3285" s="1"/>
      <c r="L3285" s="1"/>
      <c r="M3285"/>
      <c r="O3285"/>
    </row>
    <row r="3286" spans="4:15" x14ac:dyDescent="0.2">
      <c r="D3286" s="1"/>
      <c r="L3286" s="1"/>
      <c r="M3286"/>
      <c r="O3286"/>
    </row>
    <row r="3287" spans="4:15" x14ac:dyDescent="0.2">
      <c r="D3287" s="1"/>
      <c r="L3287" s="1"/>
      <c r="M3287"/>
      <c r="O3287"/>
    </row>
    <row r="3288" spans="4:15" x14ac:dyDescent="0.2">
      <c r="D3288" s="1"/>
      <c r="L3288" s="1"/>
      <c r="M3288"/>
      <c r="O3288"/>
    </row>
    <row r="3289" spans="4:15" x14ac:dyDescent="0.2">
      <c r="D3289" s="1"/>
      <c r="L3289" s="1"/>
      <c r="M3289"/>
      <c r="O3289"/>
    </row>
    <row r="3290" spans="4:15" x14ac:dyDescent="0.2">
      <c r="D3290" s="1"/>
      <c r="L3290" s="1"/>
      <c r="M3290"/>
      <c r="O3290"/>
    </row>
    <row r="3291" spans="4:15" x14ac:dyDescent="0.2">
      <c r="D3291" s="1"/>
      <c r="L3291" s="1"/>
      <c r="M3291"/>
      <c r="O3291"/>
    </row>
    <row r="3292" spans="4:15" x14ac:dyDescent="0.2">
      <c r="D3292" s="1"/>
      <c r="L3292" s="1"/>
      <c r="M3292"/>
      <c r="O3292"/>
    </row>
    <row r="3293" spans="4:15" x14ac:dyDescent="0.2">
      <c r="D3293" s="1"/>
      <c r="L3293" s="1"/>
      <c r="M3293"/>
      <c r="O3293"/>
    </row>
    <row r="3294" spans="4:15" x14ac:dyDescent="0.2">
      <c r="D3294" s="1"/>
      <c r="L3294" s="1"/>
      <c r="M3294"/>
      <c r="O3294"/>
    </row>
    <row r="3295" spans="4:15" x14ac:dyDescent="0.2">
      <c r="D3295" s="1"/>
      <c r="L3295" s="1"/>
      <c r="M3295"/>
      <c r="O3295"/>
    </row>
    <row r="3296" spans="4:15" x14ac:dyDescent="0.2">
      <c r="D3296" s="1"/>
      <c r="L3296" s="1"/>
      <c r="M3296"/>
      <c r="O3296"/>
    </row>
    <row r="3297" spans="4:15" x14ac:dyDescent="0.2">
      <c r="D3297" s="1"/>
      <c r="L3297" s="1"/>
      <c r="M3297"/>
      <c r="O3297"/>
    </row>
    <row r="3298" spans="4:15" x14ac:dyDescent="0.2">
      <c r="D3298" s="1"/>
      <c r="L3298" s="1"/>
      <c r="M3298"/>
      <c r="O3298"/>
    </row>
    <row r="3299" spans="4:15" x14ac:dyDescent="0.2">
      <c r="D3299" s="1"/>
      <c r="L3299" s="1"/>
      <c r="M3299"/>
      <c r="O3299"/>
    </row>
    <row r="3300" spans="4:15" x14ac:dyDescent="0.2">
      <c r="D3300" s="1"/>
      <c r="L3300" s="1"/>
      <c r="M3300"/>
      <c r="O3300"/>
    </row>
    <row r="3301" spans="4:15" x14ac:dyDescent="0.2">
      <c r="D3301" s="1"/>
      <c r="L3301" s="1"/>
      <c r="M3301"/>
      <c r="O3301"/>
    </row>
    <row r="3302" spans="4:15" x14ac:dyDescent="0.2">
      <c r="D3302" s="1"/>
      <c r="L3302" s="1"/>
      <c r="M3302"/>
      <c r="O3302"/>
    </row>
    <row r="3303" spans="4:15" x14ac:dyDescent="0.2">
      <c r="D3303" s="1"/>
      <c r="L3303" s="1"/>
      <c r="M3303"/>
      <c r="O3303"/>
    </row>
    <row r="3304" spans="4:15" x14ac:dyDescent="0.2">
      <c r="D3304" s="1"/>
      <c r="L3304" s="1"/>
      <c r="M3304"/>
      <c r="O3304"/>
    </row>
    <row r="3305" spans="4:15" x14ac:dyDescent="0.2">
      <c r="D3305" s="1"/>
      <c r="L3305" s="1"/>
      <c r="M3305"/>
      <c r="O3305"/>
    </row>
    <row r="3306" spans="4:15" x14ac:dyDescent="0.2">
      <c r="D3306" s="1"/>
      <c r="L3306" s="1"/>
      <c r="M3306"/>
      <c r="O3306"/>
    </row>
    <row r="3307" spans="4:15" x14ac:dyDescent="0.2">
      <c r="D3307" s="1"/>
      <c r="L3307" s="1"/>
      <c r="M3307"/>
      <c r="O3307"/>
    </row>
    <row r="3308" spans="4:15" x14ac:dyDescent="0.2">
      <c r="D3308" s="1"/>
      <c r="L3308" s="1"/>
      <c r="M3308"/>
      <c r="O3308"/>
    </row>
    <row r="3309" spans="4:15" x14ac:dyDescent="0.2">
      <c r="D3309" s="1"/>
      <c r="L3309" s="1"/>
      <c r="M3309"/>
      <c r="O3309"/>
    </row>
    <row r="3310" spans="4:15" x14ac:dyDescent="0.2">
      <c r="D3310" s="1"/>
      <c r="L3310" s="1"/>
      <c r="M3310"/>
      <c r="O3310"/>
    </row>
    <row r="3311" spans="4:15" x14ac:dyDescent="0.2">
      <c r="D3311" s="1"/>
      <c r="L3311" s="1"/>
      <c r="M3311"/>
      <c r="O3311"/>
    </row>
    <row r="3312" spans="4:15" x14ac:dyDescent="0.2">
      <c r="D3312" s="1"/>
      <c r="L3312" s="1"/>
      <c r="M3312"/>
      <c r="O3312"/>
    </row>
    <row r="3313" spans="4:15" x14ac:dyDescent="0.2">
      <c r="D3313" s="1"/>
      <c r="L3313" s="1"/>
      <c r="M3313"/>
      <c r="O3313"/>
    </row>
    <row r="3314" spans="4:15" x14ac:dyDescent="0.2">
      <c r="D3314" s="1"/>
      <c r="L3314" s="1"/>
      <c r="M3314"/>
      <c r="O3314"/>
    </row>
    <row r="3315" spans="4:15" x14ac:dyDescent="0.2">
      <c r="D3315" s="1"/>
      <c r="L3315" s="1"/>
      <c r="M3315"/>
      <c r="O3315"/>
    </row>
    <row r="3316" spans="4:15" x14ac:dyDescent="0.2">
      <c r="D3316" s="1"/>
      <c r="L3316" s="1"/>
      <c r="M3316"/>
      <c r="O3316"/>
    </row>
    <row r="3317" spans="4:15" x14ac:dyDescent="0.2">
      <c r="D3317" s="1"/>
      <c r="L3317" s="1"/>
      <c r="M3317"/>
      <c r="O3317"/>
    </row>
    <row r="3318" spans="4:15" x14ac:dyDescent="0.2">
      <c r="D3318" s="1"/>
      <c r="L3318" s="1"/>
      <c r="M3318"/>
      <c r="O3318"/>
    </row>
    <row r="3319" spans="4:15" x14ac:dyDescent="0.2">
      <c r="D3319" s="1"/>
      <c r="L3319" s="1"/>
      <c r="M3319"/>
      <c r="O3319"/>
    </row>
    <row r="3320" spans="4:15" x14ac:dyDescent="0.2">
      <c r="D3320" s="1"/>
      <c r="L3320" s="1"/>
      <c r="M3320"/>
      <c r="O3320"/>
    </row>
    <row r="3321" spans="4:15" x14ac:dyDescent="0.2">
      <c r="D3321" s="1"/>
      <c r="L3321" s="1"/>
      <c r="M3321"/>
      <c r="O3321"/>
    </row>
    <row r="3322" spans="4:15" x14ac:dyDescent="0.2">
      <c r="D3322" s="1"/>
      <c r="L3322" s="1"/>
      <c r="M3322"/>
      <c r="O3322"/>
    </row>
    <row r="3323" spans="4:15" x14ac:dyDescent="0.2">
      <c r="D3323" s="1"/>
      <c r="L3323" s="1"/>
      <c r="M3323"/>
      <c r="O3323"/>
    </row>
    <row r="3324" spans="4:15" x14ac:dyDescent="0.2">
      <c r="D3324" s="1"/>
      <c r="L3324" s="1"/>
      <c r="M3324"/>
      <c r="O3324"/>
    </row>
    <row r="3325" spans="4:15" x14ac:dyDescent="0.2">
      <c r="D3325" s="1"/>
      <c r="L3325" s="1"/>
      <c r="M3325"/>
      <c r="O3325"/>
    </row>
    <row r="3326" spans="4:15" x14ac:dyDescent="0.2">
      <c r="D3326" s="1"/>
      <c r="L3326" s="1"/>
      <c r="M3326"/>
      <c r="O3326"/>
    </row>
    <row r="3327" spans="4:15" x14ac:dyDescent="0.2">
      <c r="D3327" s="1"/>
      <c r="L3327" s="1"/>
      <c r="M3327"/>
      <c r="O3327"/>
    </row>
    <row r="3328" spans="4:15" x14ac:dyDescent="0.2">
      <c r="D3328" s="1"/>
      <c r="L3328" s="1"/>
      <c r="M3328"/>
      <c r="O3328"/>
    </row>
    <row r="3329" spans="4:15" x14ac:dyDescent="0.2">
      <c r="D3329" s="1"/>
      <c r="L3329" s="1"/>
      <c r="M3329"/>
      <c r="O3329"/>
    </row>
    <row r="3330" spans="4:15" x14ac:dyDescent="0.2">
      <c r="D3330" s="1"/>
      <c r="L3330" s="1"/>
      <c r="M3330"/>
      <c r="O3330"/>
    </row>
    <row r="3331" spans="4:15" x14ac:dyDescent="0.2">
      <c r="D3331" s="1"/>
      <c r="L3331" s="1"/>
      <c r="M3331"/>
      <c r="O3331"/>
    </row>
    <row r="3332" spans="4:15" x14ac:dyDescent="0.2">
      <c r="D3332" s="1"/>
      <c r="L3332" s="1"/>
      <c r="M3332"/>
      <c r="O3332"/>
    </row>
    <row r="3333" spans="4:15" x14ac:dyDescent="0.2">
      <c r="D3333" s="1"/>
      <c r="L3333" s="1"/>
      <c r="M3333"/>
      <c r="O3333"/>
    </row>
    <row r="3334" spans="4:15" x14ac:dyDescent="0.2">
      <c r="D3334" s="1"/>
      <c r="L3334" s="1"/>
      <c r="M3334"/>
      <c r="O3334"/>
    </row>
    <row r="3335" spans="4:15" x14ac:dyDescent="0.2">
      <c r="D3335" s="1"/>
      <c r="L3335" s="1"/>
      <c r="M3335"/>
      <c r="O3335"/>
    </row>
    <row r="3336" spans="4:15" x14ac:dyDescent="0.2">
      <c r="D3336" s="1"/>
      <c r="L3336" s="1"/>
      <c r="M3336"/>
      <c r="O3336"/>
    </row>
    <row r="3337" spans="4:15" x14ac:dyDescent="0.2">
      <c r="D3337" s="1"/>
      <c r="L3337" s="1"/>
      <c r="M3337"/>
      <c r="O3337"/>
    </row>
    <row r="3338" spans="4:15" x14ac:dyDescent="0.2">
      <c r="D3338" s="1"/>
      <c r="L3338" s="1"/>
      <c r="M3338"/>
      <c r="O3338"/>
    </row>
    <row r="3339" spans="4:15" x14ac:dyDescent="0.2">
      <c r="D3339" s="1"/>
      <c r="L3339" s="1"/>
      <c r="M3339"/>
      <c r="O3339"/>
    </row>
    <row r="3340" spans="4:15" x14ac:dyDescent="0.2">
      <c r="D3340" s="1"/>
      <c r="L3340" s="1"/>
      <c r="M3340"/>
      <c r="O3340"/>
    </row>
    <row r="3341" spans="4:15" x14ac:dyDescent="0.2">
      <c r="D3341" s="1"/>
      <c r="L3341" s="1"/>
      <c r="M3341"/>
      <c r="O3341"/>
    </row>
    <row r="3342" spans="4:15" x14ac:dyDescent="0.2">
      <c r="D3342" s="1"/>
      <c r="L3342" s="1"/>
      <c r="M3342"/>
      <c r="O3342"/>
    </row>
    <row r="3343" spans="4:15" x14ac:dyDescent="0.2">
      <c r="D3343" s="1"/>
      <c r="L3343" s="1"/>
      <c r="M3343"/>
      <c r="O3343"/>
    </row>
    <row r="3344" spans="4:15" x14ac:dyDescent="0.2">
      <c r="D3344" s="1"/>
      <c r="L3344" s="1"/>
      <c r="M3344"/>
      <c r="O3344"/>
    </row>
    <row r="3345" spans="4:15" x14ac:dyDescent="0.2">
      <c r="D3345" s="1"/>
      <c r="L3345" s="1"/>
      <c r="M3345"/>
      <c r="O3345"/>
    </row>
    <row r="3346" spans="4:15" x14ac:dyDescent="0.2">
      <c r="D3346" s="1"/>
      <c r="L3346" s="1"/>
      <c r="M3346"/>
      <c r="O3346"/>
    </row>
    <row r="3347" spans="4:15" x14ac:dyDescent="0.2">
      <c r="D3347" s="1"/>
      <c r="L3347" s="1"/>
      <c r="M3347"/>
      <c r="O3347"/>
    </row>
    <row r="3348" spans="4:15" x14ac:dyDescent="0.2">
      <c r="D3348" s="1"/>
      <c r="L3348" s="1"/>
      <c r="M3348"/>
      <c r="O3348"/>
    </row>
    <row r="3349" spans="4:15" x14ac:dyDescent="0.2">
      <c r="D3349" s="1"/>
      <c r="L3349" s="1"/>
      <c r="M3349"/>
      <c r="O3349"/>
    </row>
    <row r="3350" spans="4:15" x14ac:dyDescent="0.2">
      <c r="D3350" s="1"/>
      <c r="L3350" s="1"/>
      <c r="M3350"/>
      <c r="O3350"/>
    </row>
    <row r="3351" spans="4:15" x14ac:dyDescent="0.2">
      <c r="D3351" s="1"/>
      <c r="L3351" s="1"/>
      <c r="M3351"/>
      <c r="O3351"/>
    </row>
    <row r="3352" spans="4:15" x14ac:dyDescent="0.2">
      <c r="D3352" s="1"/>
      <c r="L3352" s="1"/>
      <c r="M3352"/>
      <c r="O3352"/>
    </row>
    <row r="3353" spans="4:15" x14ac:dyDescent="0.2">
      <c r="D3353" s="1"/>
      <c r="L3353" s="1"/>
      <c r="M3353"/>
      <c r="O3353"/>
    </row>
    <row r="3354" spans="4:15" x14ac:dyDescent="0.2">
      <c r="D3354" s="1"/>
      <c r="L3354" s="1"/>
      <c r="M3354"/>
      <c r="O3354"/>
    </row>
    <row r="3355" spans="4:15" x14ac:dyDescent="0.2">
      <c r="D3355" s="1"/>
      <c r="L3355" s="1"/>
      <c r="M3355"/>
      <c r="O3355"/>
    </row>
    <row r="3356" spans="4:15" x14ac:dyDescent="0.2">
      <c r="D3356" s="1"/>
      <c r="L3356" s="1"/>
      <c r="M3356"/>
      <c r="O3356"/>
    </row>
    <row r="3357" spans="4:15" x14ac:dyDescent="0.2">
      <c r="D3357" s="1"/>
      <c r="L3357" s="1"/>
      <c r="M3357"/>
      <c r="O3357"/>
    </row>
    <row r="3358" spans="4:15" x14ac:dyDescent="0.2">
      <c r="D3358" s="1"/>
      <c r="L3358" s="1"/>
      <c r="M3358"/>
      <c r="O3358"/>
    </row>
    <row r="3359" spans="4:15" x14ac:dyDescent="0.2">
      <c r="D3359" s="1"/>
      <c r="L3359" s="1"/>
      <c r="M3359"/>
      <c r="O3359"/>
    </row>
    <row r="3360" spans="4:15" x14ac:dyDescent="0.2">
      <c r="D3360" s="1"/>
      <c r="L3360" s="1"/>
      <c r="M3360"/>
      <c r="O3360"/>
    </row>
    <row r="3361" spans="4:15" x14ac:dyDescent="0.2">
      <c r="D3361" s="1"/>
      <c r="L3361" s="1"/>
      <c r="M3361"/>
      <c r="O3361"/>
    </row>
    <row r="3362" spans="4:15" x14ac:dyDescent="0.2">
      <c r="D3362" s="1"/>
      <c r="L3362" s="1"/>
      <c r="M3362"/>
      <c r="O3362"/>
    </row>
    <row r="3363" spans="4:15" x14ac:dyDescent="0.2">
      <c r="D3363" s="1"/>
      <c r="L3363" s="1"/>
      <c r="M3363"/>
      <c r="O3363"/>
    </row>
    <row r="3364" spans="4:15" x14ac:dyDescent="0.2">
      <c r="D3364" s="1"/>
      <c r="L3364" s="1"/>
      <c r="M3364"/>
      <c r="O3364"/>
    </row>
    <row r="3365" spans="4:15" x14ac:dyDescent="0.2">
      <c r="D3365" s="1"/>
      <c r="L3365" s="1"/>
      <c r="M3365"/>
      <c r="O3365"/>
    </row>
    <row r="3366" spans="4:15" x14ac:dyDescent="0.2">
      <c r="D3366" s="1"/>
      <c r="L3366" s="1"/>
      <c r="M3366"/>
      <c r="O3366"/>
    </row>
    <row r="3367" spans="4:15" x14ac:dyDescent="0.2">
      <c r="D3367" s="1"/>
      <c r="L3367" s="1"/>
      <c r="M3367"/>
      <c r="O3367"/>
    </row>
    <row r="3368" spans="4:15" x14ac:dyDescent="0.2">
      <c r="D3368" s="1"/>
      <c r="L3368" s="1"/>
      <c r="M3368"/>
      <c r="O3368"/>
    </row>
    <row r="3369" spans="4:15" x14ac:dyDescent="0.2">
      <c r="D3369" s="1"/>
      <c r="L3369" s="1"/>
      <c r="M3369"/>
      <c r="O3369"/>
    </row>
    <row r="3370" spans="4:15" x14ac:dyDescent="0.2">
      <c r="D3370" s="1"/>
      <c r="L3370" s="1"/>
      <c r="M3370"/>
      <c r="O3370"/>
    </row>
    <row r="3371" spans="4:15" x14ac:dyDescent="0.2">
      <c r="D3371" s="1"/>
      <c r="L3371" s="1"/>
      <c r="M3371"/>
      <c r="O3371"/>
    </row>
    <row r="3372" spans="4:15" x14ac:dyDescent="0.2">
      <c r="D3372" s="1"/>
      <c r="L3372" s="1"/>
      <c r="M3372"/>
      <c r="O3372"/>
    </row>
    <row r="3373" spans="4:15" x14ac:dyDescent="0.2">
      <c r="D3373" s="1"/>
      <c r="L3373" s="1"/>
      <c r="M3373"/>
      <c r="O3373"/>
    </row>
    <row r="3374" spans="4:15" x14ac:dyDescent="0.2">
      <c r="D3374" s="1"/>
      <c r="L3374" s="1"/>
      <c r="M3374"/>
      <c r="O3374"/>
    </row>
    <row r="3375" spans="4:15" x14ac:dyDescent="0.2">
      <c r="D3375" s="1"/>
      <c r="L3375" s="1"/>
      <c r="M3375"/>
      <c r="O3375"/>
    </row>
    <row r="3376" spans="4:15" x14ac:dyDescent="0.2">
      <c r="D3376" s="1"/>
      <c r="L3376" s="1"/>
      <c r="M3376"/>
      <c r="O3376"/>
    </row>
    <row r="3377" spans="4:15" x14ac:dyDescent="0.2">
      <c r="D3377" s="1"/>
      <c r="L3377" s="1"/>
      <c r="M3377"/>
      <c r="O3377"/>
    </row>
    <row r="3378" spans="4:15" x14ac:dyDescent="0.2">
      <c r="D3378" s="1"/>
      <c r="L3378" s="1"/>
      <c r="M3378"/>
      <c r="O3378"/>
    </row>
    <row r="3379" spans="4:15" x14ac:dyDescent="0.2">
      <c r="D3379" s="1"/>
      <c r="L3379" s="1"/>
      <c r="M3379"/>
      <c r="O3379"/>
    </row>
    <row r="3380" spans="4:15" x14ac:dyDescent="0.2">
      <c r="D3380" s="1"/>
      <c r="L3380" s="1"/>
      <c r="M3380"/>
      <c r="O3380"/>
    </row>
    <row r="3381" spans="4:15" x14ac:dyDescent="0.2">
      <c r="D3381" s="1"/>
      <c r="L3381" s="1"/>
      <c r="M3381"/>
      <c r="O3381"/>
    </row>
    <row r="3382" spans="4:15" x14ac:dyDescent="0.2">
      <c r="D3382" s="1"/>
      <c r="L3382" s="1"/>
      <c r="M3382"/>
      <c r="O3382"/>
    </row>
    <row r="3383" spans="4:15" x14ac:dyDescent="0.2">
      <c r="D3383" s="1"/>
      <c r="L3383" s="1"/>
      <c r="M3383"/>
      <c r="O3383"/>
    </row>
    <row r="3384" spans="4:15" x14ac:dyDescent="0.2">
      <c r="D3384" s="1"/>
      <c r="L3384" s="1"/>
      <c r="M3384"/>
      <c r="O3384"/>
    </row>
    <row r="3385" spans="4:15" x14ac:dyDescent="0.2">
      <c r="D3385" s="1"/>
      <c r="L3385" s="1"/>
      <c r="M3385"/>
      <c r="O3385"/>
    </row>
    <row r="3386" spans="4:15" x14ac:dyDescent="0.2">
      <c r="D3386" s="1"/>
      <c r="L3386" s="1"/>
      <c r="M3386"/>
      <c r="O3386"/>
    </row>
    <row r="3387" spans="4:15" x14ac:dyDescent="0.2">
      <c r="D3387" s="1"/>
      <c r="L3387" s="1"/>
      <c r="M3387"/>
      <c r="O3387"/>
    </row>
    <row r="3388" spans="4:15" x14ac:dyDescent="0.2">
      <c r="D3388" s="1"/>
      <c r="L3388" s="1"/>
      <c r="M3388"/>
      <c r="O3388"/>
    </row>
    <row r="3389" spans="4:15" x14ac:dyDescent="0.2">
      <c r="D3389" s="1"/>
      <c r="L3389" s="1"/>
      <c r="M3389"/>
      <c r="O3389"/>
    </row>
    <row r="3390" spans="4:15" x14ac:dyDescent="0.2">
      <c r="D3390" s="1"/>
      <c r="L3390" s="1"/>
      <c r="M3390"/>
      <c r="O3390"/>
    </row>
    <row r="3391" spans="4:15" x14ac:dyDescent="0.2">
      <c r="D3391" s="1"/>
      <c r="L3391" s="1"/>
      <c r="M3391"/>
      <c r="O3391"/>
    </row>
    <row r="3392" spans="4:15" x14ac:dyDescent="0.2">
      <c r="D3392" s="1"/>
      <c r="L3392" s="1"/>
      <c r="M3392"/>
      <c r="O3392"/>
    </row>
    <row r="3393" spans="4:15" x14ac:dyDescent="0.2">
      <c r="D3393" s="1"/>
      <c r="L3393" s="1"/>
      <c r="M3393"/>
      <c r="O3393"/>
    </row>
    <row r="3394" spans="4:15" x14ac:dyDescent="0.2">
      <c r="D3394" s="1"/>
      <c r="L3394" s="1"/>
      <c r="M3394"/>
      <c r="O3394"/>
    </row>
    <row r="3395" spans="4:15" x14ac:dyDescent="0.2">
      <c r="D3395" s="1"/>
      <c r="L3395" s="1"/>
      <c r="M3395"/>
      <c r="O3395"/>
    </row>
    <row r="3396" spans="4:15" x14ac:dyDescent="0.2">
      <c r="D3396" s="1"/>
      <c r="L3396" s="1"/>
      <c r="M3396"/>
      <c r="O3396"/>
    </row>
    <row r="3397" spans="4:15" x14ac:dyDescent="0.2">
      <c r="D3397" s="1"/>
      <c r="L3397" s="1"/>
      <c r="M3397"/>
      <c r="O3397"/>
    </row>
    <row r="3398" spans="4:15" x14ac:dyDescent="0.2">
      <c r="D3398" s="1"/>
      <c r="L3398" s="1"/>
      <c r="M3398"/>
      <c r="O3398"/>
    </row>
    <row r="3399" spans="4:15" x14ac:dyDescent="0.2">
      <c r="D3399" s="1"/>
      <c r="L3399" s="1"/>
      <c r="M3399"/>
      <c r="O3399"/>
    </row>
    <row r="3400" spans="4:15" x14ac:dyDescent="0.2">
      <c r="D3400" s="1"/>
      <c r="L3400" s="1"/>
      <c r="M3400"/>
      <c r="O3400"/>
    </row>
    <row r="3401" spans="4:15" x14ac:dyDescent="0.2">
      <c r="D3401" s="1"/>
      <c r="L3401" s="1"/>
      <c r="M3401"/>
      <c r="O3401"/>
    </row>
    <row r="3402" spans="4:15" x14ac:dyDescent="0.2">
      <c r="D3402" s="1"/>
      <c r="L3402" s="1"/>
      <c r="M3402"/>
      <c r="O3402"/>
    </row>
    <row r="3403" spans="4:15" x14ac:dyDescent="0.2">
      <c r="D3403" s="1"/>
      <c r="L3403" s="1"/>
      <c r="M3403"/>
      <c r="O3403"/>
    </row>
    <row r="3404" spans="4:15" x14ac:dyDescent="0.2">
      <c r="D3404" s="1"/>
      <c r="L3404" s="1"/>
      <c r="M3404"/>
      <c r="O3404"/>
    </row>
    <row r="3405" spans="4:15" x14ac:dyDescent="0.2">
      <c r="D3405" s="1"/>
      <c r="L3405" s="1"/>
      <c r="M3405"/>
      <c r="O3405"/>
    </row>
    <row r="3406" spans="4:15" x14ac:dyDescent="0.2">
      <c r="D3406" s="1"/>
      <c r="L3406" s="1"/>
      <c r="M3406"/>
      <c r="O3406"/>
    </row>
    <row r="3407" spans="4:15" x14ac:dyDescent="0.2">
      <c r="D3407" s="1"/>
      <c r="L3407" s="1"/>
      <c r="M3407"/>
      <c r="O3407"/>
    </row>
    <row r="3408" spans="4:15" x14ac:dyDescent="0.2">
      <c r="D3408" s="1"/>
      <c r="L3408" s="1"/>
      <c r="M3408"/>
      <c r="O3408"/>
    </row>
    <row r="3409" spans="4:15" x14ac:dyDescent="0.2">
      <c r="D3409" s="1"/>
      <c r="L3409" s="1"/>
      <c r="M3409"/>
      <c r="O3409"/>
    </row>
    <row r="3410" spans="4:15" x14ac:dyDescent="0.2">
      <c r="D3410" s="1"/>
      <c r="L3410" s="1"/>
      <c r="M3410"/>
      <c r="O3410"/>
    </row>
    <row r="3411" spans="4:15" x14ac:dyDescent="0.2">
      <c r="D3411" s="1"/>
      <c r="L3411" s="1"/>
      <c r="M3411"/>
      <c r="O3411"/>
    </row>
    <row r="3412" spans="4:15" x14ac:dyDescent="0.2">
      <c r="D3412" s="1"/>
      <c r="L3412" s="1"/>
      <c r="M3412"/>
      <c r="O3412"/>
    </row>
    <row r="3413" spans="4:15" x14ac:dyDescent="0.2">
      <c r="D3413" s="1"/>
      <c r="L3413" s="1"/>
      <c r="M3413"/>
      <c r="O3413"/>
    </row>
    <row r="3414" spans="4:15" x14ac:dyDescent="0.2">
      <c r="D3414" s="1"/>
      <c r="L3414" s="1"/>
      <c r="M3414"/>
      <c r="O3414"/>
    </row>
    <row r="3415" spans="4:15" x14ac:dyDescent="0.2">
      <c r="D3415" s="1"/>
      <c r="L3415" s="1"/>
      <c r="M3415"/>
      <c r="O3415"/>
    </row>
    <row r="3416" spans="4:15" x14ac:dyDescent="0.2">
      <c r="D3416" s="1"/>
      <c r="L3416" s="1"/>
      <c r="M3416"/>
      <c r="O3416"/>
    </row>
    <row r="3417" spans="4:15" x14ac:dyDescent="0.2">
      <c r="D3417" s="1"/>
      <c r="L3417" s="1"/>
      <c r="M3417"/>
      <c r="O3417"/>
    </row>
    <row r="3418" spans="4:15" x14ac:dyDescent="0.2">
      <c r="D3418" s="1"/>
      <c r="L3418" s="1"/>
      <c r="M3418"/>
      <c r="O3418"/>
    </row>
    <row r="3419" spans="4:15" x14ac:dyDescent="0.2">
      <c r="D3419" s="1"/>
      <c r="L3419" s="1"/>
      <c r="M3419"/>
      <c r="O3419"/>
    </row>
    <row r="3420" spans="4:15" x14ac:dyDescent="0.2">
      <c r="D3420" s="1"/>
      <c r="L3420" s="1"/>
      <c r="M3420"/>
      <c r="O3420"/>
    </row>
    <row r="3421" spans="4:15" x14ac:dyDescent="0.2">
      <c r="D3421" s="1"/>
      <c r="L3421" s="1"/>
      <c r="M3421"/>
      <c r="O3421"/>
    </row>
    <row r="3422" spans="4:15" x14ac:dyDescent="0.2">
      <c r="D3422" s="1"/>
      <c r="L3422" s="1"/>
      <c r="M3422"/>
      <c r="O3422"/>
    </row>
    <row r="3423" spans="4:15" x14ac:dyDescent="0.2">
      <c r="D3423" s="1"/>
      <c r="L3423" s="1"/>
      <c r="M3423"/>
      <c r="O3423"/>
    </row>
    <row r="3424" spans="4:15" x14ac:dyDescent="0.2">
      <c r="D3424" s="1"/>
      <c r="L3424" s="1"/>
      <c r="M3424"/>
      <c r="O3424"/>
    </row>
    <row r="3425" spans="4:15" x14ac:dyDescent="0.2">
      <c r="D3425" s="1"/>
      <c r="L3425" s="1"/>
      <c r="M3425"/>
      <c r="O3425"/>
    </row>
    <row r="3426" spans="4:15" x14ac:dyDescent="0.2">
      <c r="D3426" s="1"/>
      <c r="L3426" s="1"/>
      <c r="M3426"/>
      <c r="O3426"/>
    </row>
    <row r="3427" spans="4:15" x14ac:dyDescent="0.2">
      <c r="D3427" s="1"/>
      <c r="L3427" s="1"/>
      <c r="M3427"/>
      <c r="O3427"/>
    </row>
    <row r="3428" spans="4:15" x14ac:dyDescent="0.2">
      <c r="D3428" s="1"/>
      <c r="L3428" s="1"/>
      <c r="M3428"/>
      <c r="O3428"/>
    </row>
    <row r="3429" spans="4:15" x14ac:dyDescent="0.2">
      <c r="D3429" s="1"/>
      <c r="L3429" s="1"/>
      <c r="M3429"/>
      <c r="O3429"/>
    </row>
    <row r="3430" spans="4:15" x14ac:dyDescent="0.2">
      <c r="D3430" s="1"/>
      <c r="L3430" s="1"/>
      <c r="M3430"/>
      <c r="O3430"/>
    </row>
    <row r="3431" spans="4:15" x14ac:dyDescent="0.2">
      <c r="D3431" s="1"/>
      <c r="L3431" s="1"/>
      <c r="M3431"/>
      <c r="O3431"/>
    </row>
    <row r="3432" spans="4:15" x14ac:dyDescent="0.2">
      <c r="D3432" s="1"/>
      <c r="L3432" s="1"/>
      <c r="M3432"/>
      <c r="O3432"/>
    </row>
    <row r="3433" spans="4:15" x14ac:dyDescent="0.2">
      <c r="D3433" s="1"/>
      <c r="L3433" s="1"/>
      <c r="M3433"/>
      <c r="O3433"/>
    </row>
    <row r="3434" spans="4:15" x14ac:dyDescent="0.2">
      <c r="D3434" s="1"/>
      <c r="L3434" s="1"/>
      <c r="M3434"/>
      <c r="O3434"/>
    </row>
    <row r="3435" spans="4:15" x14ac:dyDescent="0.2">
      <c r="D3435" s="1"/>
      <c r="L3435" s="1"/>
      <c r="M3435"/>
      <c r="O3435"/>
    </row>
    <row r="3436" spans="4:15" x14ac:dyDescent="0.2">
      <c r="D3436" s="1"/>
      <c r="L3436" s="1"/>
      <c r="M3436"/>
      <c r="O3436"/>
    </row>
    <row r="3437" spans="4:15" x14ac:dyDescent="0.2">
      <c r="D3437" s="1"/>
      <c r="L3437" s="1"/>
      <c r="M3437"/>
      <c r="O3437"/>
    </row>
    <row r="3438" spans="4:15" x14ac:dyDescent="0.2">
      <c r="D3438" s="1"/>
      <c r="L3438" s="1"/>
      <c r="M3438"/>
      <c r="O3438"/>
    </row>
    <row r="3439" spans="4:15" x14ac:dyDescent="0.2">
      <c r="D3439" s="1"/>
      <c r="L3439" s="1"/>
      <c r="M3439"/>
      <c r="O3439"/>
    </row>
    <row r="3440" spans="4:15" x14ac:dyDescent="0.2">
      <c r="D3440" s="1"/>
      <c r="L3440" s="1"/>
      <c r="M3440"/>
      <c r="O3440"/>
    </row>
    <row r="3441" spans="4:15" x14ac:dyDescent="0.2">
      <c r="D3441" s="1"/>
      <c r="L3441" s="1"/>
      <c r="M3441"/>
      <c r="O3441"/>
    </row>
    <row r="3442" spans="4:15" x14ac:dyDescent="0.2">
      <c r="D3442" s="1"/>
      <c r="L3442" s="1"/>
      <c r="M3442"/>
      <c r="O3442"/>
    </row>
    <row r="3443" spans="4:15" x14ac:dyDescent="0.2">
      <c r="D3443" s="1"/>
      <c r="L3443" s="1"/>
      <c r="M3443"/>
      <c r="O3443"/>
    </row>
    <row r="3444" spans="4:15" x14ac:dyDescent="0.2">
      <c r="D3444" s="1"/>
      <c r="L3444" s="1"/>
      <c r="M3444"/>
      <c r="O3444"/>
    </row>
    <row r="3445" spans="4:15" x14ac:dyDescent="0.2">
      <c r="D3445" s="1"/>
      <c r="L3445" s="1"/>
      <c r="M3445"/>
      <c r="O3445"/>
    </row>
    <row r="3446" spans="4:15" x14ac:dyDescent="0.2">
      <c r="D3446" s="1"/>
      <c r="L3446" s="1"/>
      <c r="M3446"/>
      <c r="O3446"/>
    </row>
    <row r="3447" spans="4:15" x14ac:dyDescent="0.2">
      <c r="D3447" s="1"/>
      <c r="L3447" s="1"/>
      <c r="M3447"/>
      <c r="O3447"/>
    </row>
    <row r="3448" spans="4:15" x14ac:dyDescent="0.2">
      <c r="D3448" s="1"/>
      <c r="L3448" s="1"/>
      <c r="M3448"/>
      <c r="O3448"/>
    </row>
    <row r="3449" spans="4:15" x14ac:dyDescent="0.2">
      <c r="D3449" s="1"/>
      <c r="L3449" s="1"/>
      <c r="M3449"/>
      <c r="O3449"/>
    </row>
    <row r="3450" spans="4:15" x14ac:dyDescent="0.2">
      <c r="D3450" s="1"/>
      <c r="L3450" s="1"/>
      <c r="M3450"/>
      <c r="O3450"/>
    </row>
    <row r="3451" spans="4:15" x14ac:dyDescent="0.2">
      <c r="D3451" s="1"/>
      <c r="L3451" s="1"/>
      <c r="M3451"/>
      <c r="O3451"/>
    </row>
    <row r="3452" spans="4:15" x14ac:dyDescent="0.2">
      <c r="D3452" s="1"/>
      <c r="L3452" s="1"/>
      <c r="M3452"/>
      <c r="O3452"/>
    </row>
    <row r="3453" spans="4:15" x14ac:dyDescent="0.2">
      <c r="D3453" s="1"/>
      <c r="L3453" s="1"/>
      <c r="M3453"/>
      <c r="O3453"/>
    </row>
    <row r="3454" spans="4:15" x14ac:dyDescent="0.2">
      <c r="D3454" s="1"/>
      <c r="L3454" s="1"/>
      <c r="M3454"/>
      <c r="O3454"/>
    </row>
    <row r="3455" spans="4:15" x14ac:dyDescent="0.2">
      <c r="D3455" s="1"/>
      <c r="L3455" s="1"/>
      <c r="M3455"/>
      <c r="O3455"/>
    </row>
    <row r="3456" spans="4:15" x14ac:dyDescent="0.2">
      <c r="D3456" s="1"/>
      <c r="L3456" s="1"/>
      <c r="M3456"/>
      <c r="O3456"/>
    </row>
    <row r="3457" spans="4:15" x14ac:dyDescent="0.2">
      <c r="D3457" s="1"/>
      <c r="L3457" s="1"/>
      <c r="M3457"/>
      <c r="O3457"/>
    </row>
    <row r="3458" spans="4:15" x14ac:dyDescent="0.2">
      <c r="D3458" s="1"/>
      <c r="L3458" s="1"/>
      <c r="M3458"/>
      <c r="O3458"/>
    </row>
    <row r="3459" spans="4:15" x14ac:dyDescent="0.2">
      <c r="D3459" s="1"/>
      <c r="L3459" s="1"/>
      <c r="M3459"/>
      <c r="O3459"/>
    </row>
    <row r="3460" spans="4:15" x14ac:dyDescent="0.2">
      <c r="D3460" s="1"/>
      <c r="L3460" s="1"/>
      <c r="M3460"/>
      <c r="O3460"/>
    </row>
    <row r="3461" spans="4:15" x14ac:dyDescent="0.2">
      <c r="D3461" s="1"/>
      <c r="L3461" s="1"/>
      <c r="M3461"/>
      <c r="O3461"/>
    </row>
    <row r="3462" spans="4:15" x14ac:dyDescent="0.2">
      <c r="D3462" s="1"/>
      <c r="L3462" s="1"/>
      <c r="M3462"/>
      <c r="O3462"/>
    </row>
    <row r="3463" spans="4:15" x14ac:dyDescent="0.2">
      <c r="D3463" s="1"/>
      <c r="L3463" s="1"/>
      <c r="M3463"/>
      <c r="O3463"/>
    </row>
    <row r="3464" spans="4:15" x14ac:dyDescent="0.2">
      <c r="D3464" s="1"/>
      <c r="L3464" s="1"/>
      <c r="M3464"/>
      <c r="O3464"/>
    </row>
    <row r="3465" spans="4:15" x14ac:dyDescent="0.2">
      <c r="D3465" s="1"/>
      <c r="L3465" s="1"/>
      <c r="M3465"/>
      <c r="O3465"/>
    </row>
    <row r="3466" spans="4:15" x14ac:dyDescent="0.2">
      <c r="D3466" s="1"/>
      <c r="L3466" s="1"/>
      <c r="M3466"/>
      <c r="O3466"/>
    </row>
    <row r="3467" spans="4:15" x14ac:dyDescent="0.2">
      <c r="D3467" s="1"/>
      <c r="L3467" s="1"/>
      <c r="M3467"/>
      <c r="O3467"/>
    </row>
    <row r="3468" spans="4:15" x14ac:dyDescent="0.2">
      <c r="D3468" s="1"/>
      <c r="L3468" s="1"/>
      <c r="M3468"/>
      <c r="O3468"/>
    </row>
    <row r="3469" spans="4:15" x14ac:dyDescent="0.2">
      <c r="D3469" s="1"/>
      <c r="L3469" s="1"/>
      <c r="M3469"/>
      <c r="O3469"/>
    </row>
    <row r="3470" spans="4:15" x14ac:dyDescent="0.2">
      <c r="D3470" s="1"/>
      <c r="L3470" s="1"/>
      <c r="M3470"/>
      <c r="O3470"/>
    </row>
    <row r="3471" spans="4:15" x14ac:dyDescent="0.2">
      <c r="D3471" s="1"/>
      <c r="L3471" s="1"/>
      <c r="M3471"/>
      <c r="O3471"/>
    </row>
    <row r="3472" spans="4:15" x14ac:dyDescent="0.2">
      <c r="D3472" s="1"/>
      <c r="L3472" s="1"/>
      <c r="M3472"/>
      <c r="O3472"/>
    </row>
    <row r="3473" spans="4:15" x14ac:dyDescent="0.2">
      <c r="D3473" s="1"/>
      <c r="L3473" s="1"/>
      <c r="M3473"/>
      <c r="O3473"/>
    </row>
    <row r="3474" spans="4:15" x14ac:dyDescent="0.2">
      <c r="D3474" s="1"/>
      <c r="L3474" s="1"/>
      <c r="M3474"/>
      <c r="O3474"/>
    </row>
    <row r="3475" spans="4:15" x14ac:dyDescent="0.2">
      <c r="D3475" s="1"/>
      <c r="L3475" s="1"/>
      <c r="M3475"/>
      <c r="O3475"/>
    </row>
    <row r="3476" spans="4:15" x14ac:dyDescent="0.2">
      <c r="D3476" s="1"/>
      <c r="L3476" s="1"/>
      <c r="M3476"/>
      <c r="O3476"/>
    </row>
    <row r="3477" spans="4:15" x14ac:dyDescent="0.2">
      <c r="D3477" s="1"/>
      <c r="L3477" s="1"/>
      <c r="M3477"/>
      <c r="O3477"/>
    </row>
    <row r="3478" spans="4:15" x14ac:dyDescent="0.2">
      <c r="D3478" s="1"/>
      <c r="L3478" s="1"/>
      <c r="M3478"/>
      <c r="O3478"/>
    </row>
    <row r="3479" spans="4:15" x14ac:dyDescent="0.2">
      <c r="D3479" s="1"/>
      <c r="L3479" s="1"/>
      <c r="M3479"/>
      <c r="O3479"/>
    </row>
    <row r="3480" spans="4:15" x14ac:dyDescent="0.2">
      <c r="D3480" s="1"/>
      <c r="L3480" s="1"/>
      <c r="M3480"/>
      <c r="O3480"/>
    </row>
    <row r="3481" spans="4:15" x14ac:dyDescent="0.2">
      <c r="D3481" s="1"/>
      <c r="L3481" s="1"/>
      <c r="M3481"/>
      <c r="O3481"/>
    </row>
    <row r="3482" spans="4:15" x14ac:dyDescent="0.2">
      <c r="D3482" s="1"/>
      <c r="L3482" s="1"/>
      <c r="M3482"/>
      <c r="O3482"/>
    </row>
    <row r="3483" spans="4:15" x14ac:dyDescent="0.2">
      <c r="D3483" s="1"/>
      <c r="L3483" s="1"/>
      <c r="M3483"/>
      <c r="O3483"/>
    </row>
    <row r="3484" spans="4:15" x14ac:dyDescent="0.2">
      <c r="D3484" s="1"/>
      <c r="L3484" s="1"/>
      <c r="M3484"/>
      <c r="O3484"/>
    </row>
    <row r="3485" spans="4:15" x14ac:dyDescent="0.2">
      <c r="D3485" s="1"/>
      <c r="L3485" s="1"/>
      <c r="M3485"/>
      <c r="O3485"/>
    </row>
    <row r="3486" spans="4:15" x14ac:dyDescent="0.2">
      <c r="D3486" s="1"/>
      <c r="L3486" s="1"/>
      <c r="M3486"/>
      <c r="O3486"/>
    </row>
    <row r="3487" spans="4:15" x14ac:dyDescent="0.2">
      <c r="D3487" s="1"/>
      <c r="L3487" s="1"/>
      <c r="M3487"/>
      <c r="O3487"/>
    </row>
    <row r="3488" spans="4:15" x14ac:dyDescent="0.2">
      <c r="D3488" s="1"/>
      <c r="L3488" s="1"/>
      <c r="M3488"/>
      <c r="O3488"/>
    </row>
    <row r="3489" spans="4:15" x14ac:dyDescent="0.2">
      <c r="D3489" s="1"/>
      <c r="L3489" s="1"/>
      <c r="M3489"/>
      <c r="O3489"/>
    </row>
    <row r="3490" spans="4:15" x14ac:dyDescent="0.2">
      <c r="D3490" s="1"/>
      <c r="L3490" s="1"/>
      <c r="M3490"/>
      <c r="O3490"/>
    </row>
    <row r="3491" spans="4:15" x14ac:dyDescent="0.2">
      <c r="D3491" s="1"/>
      <c r="L3491" s="1"/>
      <c r="M3491"/>
      <c r="O3491"/>
    </row>
    <row r="3492" spans="4:15" x14ac:dyDescent="0.2">
      <c r="D3492" s="1"/>
      <c r="L3492" s="1"/>
      <c r="M3492"/>
      <c r="O3492"/>
    </row>
    <row r="3493" spans="4:15" x14ac:dyDescent="0.2">
      <c r="D3493" s="1"/>
      <c r="L3493" s="1"/>
      <c r="M3493"/>
      <c r="O3493"/>
    </row>
    <row r="3494" spans="4:15" x14ac:dyDescent="0.2">
      <c r="D3494" s="1"/>
      <c r="L3494" s="1"/>
      <c r="M3494"/>
      <c r="O3494"/>
    </row>
    <row r="3495" spans="4:15" x14ac:dyDescent="0.2">
      <c r="D3495" s="1"/>
      <c r="L3495" s="1"/>
      <c r="M3495"/>
      <c r="O3495"/>
    </row>
    <row r="3496" spans="4:15" x14ac:dyDescent="0.2">
      <c r="D3496" s="1"/>
      <c r="L3496" s="1"/>
      <c r="M3496"/>
      <c r="O3496"/>
    </row>
    <row r="3497" spans="4:15" x14ac:dyDescent="0.2">
      <c r="D3497" s="1"/>
      <c r="L3497" s="1"/>
      <c r="M3497"/>
      <c r="O3497"/>
    </row>
    <row r="3498" spans="4:15" x14ac:dyDescent="0.2">
      <c r="D3498" s="1"/>
      <c r="L3498" s="1"/>
      <c r="M3498"/>
      <c r="O3498"/>
    </row>
    <row r="3499" spans="4:15" x14ac:dyDescent="0.2">
      <c r="D3499" s="1"/>
      <c r="L3499" s="1"/>
      <c r="M3499"/>
      <c r="O3499"/>
    </row>
    <row r="3500" spans="4:15" x14ac:dyDescent="0.2">
      <c r="D3500" s="1"/>
      <c r="L3500" s="1"/>
      <c r="M3500"/>
      <c r="O3500"/>
    </row>
    <row r="3501" spans="4:15" x14ac:dyDescent="0.2">
      <c r="D3501" s="1"/>
      <c r="L3501" s="1"/>
      <c r="M3501"/>
      <c r="O3501"/>
    </row>
    <row r="3502" spans="4:15" x14ac:dyDescent="0.2">
      <c r="D3502" s="1"/>
      <c r="L3502" s="1"/>
      <c r="M3502"/>
      <c r="O3502"/>
    </row>
    <row r="3503" spans="4:15" x14ac:dyDescent="0.2">
      <c r="D3503" s="1"/>
      <c r="L3503" s="1"/>
      <c r="M3503"/>
      <c r="O3503"/>
    </row>
    <row r="3504" spans="4:15" x14ac:dyDescent="0.2">
      <c r="D3504" s="1"/>
      <c r="L3504" s="1"/>
      <c r="M3504"/>
      <c r="O3504"/>
    </row>
    <row r="3505" spans="4:15" x14ac:dyDescent="0.2">
      <c r="D3505" s="1"/>
      <c r="L3505" s="1"/>
      <c r="M3505"/>
      <c r="O3505"/>
    </row>
    <row r="3506" spans="4:15" x14ac:dyDescent="0.2">
      <c r="D3506" s="1"/>
      <c r="L3506" s="1"/>
      <c r="M3506"/>
      <c r="O3506"/>
    </row>
    <row r="3507" spans="4:15" x14ac:dyDescent="0.2">
      <c r="D3507" s="1"/>
      <c r="L3507" s="1"/>
      <c r="M3507"/>
      <c r="O3507"/>
    </row>
    <row r="3508" spans="4:15" x14ac:dyDescent="0.2">
      <c r="D3508" s="1"/>
      <c r="L3508" s="1"/>
      <c r="M3508"/>
      <c r="O3508"/>
    </row>
    <row r="3509" spans="4:15" x14ac:dyDescent="0.2">
      <c r="D3509" s="1"/>
      <c r="L3509" s="1"/>
      <c r="M3509"/>
      <c r="O3509"/>
    </row>
    <row r="3510" spans="4:15" x14ac:dyDescent="0.2">
      <c r="D3510" s="1"/>
      <c r="L3510" s="1"/>
      <c r="M3510"/>
      <c r="O3510"/>
    </row>
    <row r="3511" spans="4:15" x14ac:dyDescent="0.2">
      <c r="D3511" s="1"/>
      <c r="L3511" s="1"/>
      <c r="M3511"/>
      <c r="O3511"/>
    </row>
    <row r="3512" spans="4:15" x14ac:dyDescent="0.2">
      <c r="D3512" s="1"/>
      <c r="L3512" s="1"/>
      <c r="M3512"/>
      <c r="O3512"/>
    </row>
    <row r="3513" spans="4:15" x14ac:dyDescent="0.2">
      <c r="D3513" s="1"/>
      <c r="L3513" s="1"/>
      <c r="M3513"/>
      <c r="O3513"/>
    </row>
    <row r="3514" spans="4:15" x14ac:dyDescent="0.2">
      <c r="D3514" s="1"/>
      <c r="L3514" s="1"/>
      <c r="M3514"/>
      <c r="O3514"/>
    </row>
    <row r="3515" spans="4:15" x14ac:dyDescent="0.2">
      <c r="D3515" s="1"/>
      <c r="L3515" s="1"/>
      <c r="M3515"/>
      <c r="O3515"/>
    </row>
    <row r="3516" spans="4:15" x14ac:dyDescent="0.2">
      <c r="D3516" s="1"/>
      <c r="L3516" s="1"/>
      <c r="M3516"/>
      <c r="O3516"/>
    </row>
    <row r="3517" spans="4:15" x14ac:dyDescent="0.2">
      <c r="D3517" s="1"/>
      <c r="L3517" s="1"/>
      <c r="M3517"/>
      <c r="O3517"/>
    </row>
    <row r="3518" spans="4:15" x14ac:dyDescent="0.2">
      <c r="D3518" s="1"/>
      <c r="L3518" s="1"/>
      <c r="M3518"/>
      <c r="O3518"/>
    </row>
    <row r="3519" spans="4:15" x14ac:dyDescent="0.2">
      <c r="D3519" s="1"/>
      <c r="L3519" s="1"/>
      <c r="M3519"/>
      <c r="O3519"/>
    </row>
    <row r="3520" spans="4:15" x14ac:dyDescent="0.2">
      <c r="D3520" s="1"/>
      <c r="L3520" s="1"/>
      <c r="M3520"/>
      <c r="O3520"/>
    </row>
    <row r="3521" spans="4:15" x14ac:dyDescent="0.2">
      <c r="D3521" s="1"/>
      <c r="L3521" s="1"/>
      <c r="M3521"/>
      <c r="O3521"/>
    </row>
    <row r="3522" spans="4:15" x14ac:dyDescent="0.2">
      <c r="D3522" s="1"/>
      <c r="L3522" s="1"/>
      <c r="M3522"/>
      <c r="O3522"/>
    </row>
    <row r="3523" spans="4:15" x14ac:dyDescent="0.2">
      <c r="D3523" s="1"/>
      <c r="L3523" s="1"/>
      <c r="M3523"/>
      <c r="O3523"/>
    </row>
    <row r="3524" spans="4:15" x14ac:dyDescent="0.2">
      <c r="D3524" s="1"/>
      <c r="L3524" s="1"/>
      <c r="M3524"/>
      <c r="O3524"/>
    </row>
    <row r="3525" spans="4:15" x14ac:dyDescent="0.2">
      <c r="D3525" s="1"/>
      <c r="L3525" s="1"/>
      <c r="M3525"/>
      <c r="O3525"/>
    </row>
    <row r="3526" spans="4:15" x14ac:dyDescent="0.2">
      <c r="D3526" s="1"/>
      <c r="L3526" s="1"/>
      <c r="M3526"/>
      <c r="O3526"/>
    </row>
    <row r="3527" spans="4:15" x14ac:dyDescent="0.2">
      <c r="D3527" s="1"/>
      <c r="L3527" s="1"/>
      <c r="M3527"/>
      <c r="O3527"/>
    </row>
    <row r="3528" spans="4:15" x14ac:dyDescent="0.2">
      <c r="D3528" s="1"/>
      <c r="L3528" s="1"/>
      <c r="M3528"/>
      <c r="O3528"/>
    </row>
    <row r="3529" spans="4:15" x14ac:dyDescent="0.2">
      <c r="D3529" s="1"/>
      <c r="L3529" s="1"/>
      <c r="M3529"/>
      <c r="O3529"/>
    </row>
    <row r="3530" spans="4:15" x14ac:dyDescent="0.2">
      <c r="D3530" s="1"/>
      <c r="L3530" s="1"/>
      <c r="M3530"/>
      <c r="O3530"/>
    </row>
    <row r="3531" spans="4:15" x14ac:dyDescent="0.2">
      <c r="D3531" s="1"/>
      <c r="L3531" s="1"/>
      <c r="M3531"/>
      <c r="O3531"/>
    </row>
    <row r="3532" spans="4:15" x14ac:dyDescent="0.2">
      <c r="D3532" s="1"/>
      <c r="L3532" s="1"/>
      <c r="M3532"/>
      <c r="O3532"/>
    </row>
    <row r="3533" spans="4:15" x14ac:dyDescent="0.2">
      <c r="D3533" s="1"/>
      <c r="L3533" s="1"/>
      <c r="M3533"/>
      <c r="O3533"/>
    </row>
    <row r="3534" spans="4:15" x14ac:dyDescent="0.2">
      <c r="D3534" s="1"/>
      <c r="L3534" s="1"/>
      <c r="M3534"/>
      <c r="O3534"/>
    </row>
    <row r="3535" spans="4:15" x14ac:dyDescent="0.2">
      <c r="D3535" s="1"/>
      <c r="L3535" s="1"/>
      <c r="M3535"/>
      <c r="O3535"/>
    </row>
    <row r="3536" spans="4:15" x14ac:dyDescent="0.2">
      <c r="D3536" s="1"/>
      <c r="L3536" s="1"/>
      <c r="M3536"/>
      <c r="O3536"/>
    </row>
    <row r="3537" spans="4:15" x14ac:dyDescent="0.2">
      <c r="D3537" s="1"/>
      <c r="L3537" s="1"/>
      <c r="M3537"/>
      <c r="O3537"/>
    </row>
    <row r="3538" spans="4:15" x14ac:dyDescent="0.2">
      <c r="D3538" s="1"/>
      <c r="L3538" s="1"/>
      <c r="M3538"/>
      <c r="O3538"/>
    </row>
    <row r="3539" spans="4:15" x14ac:dyDescent="0.2">
      <c r="D3539" s="1"/>
      <c r="L3539" s="1"/>
      <c r="M3539"/>
      <c r="O3539"/>
    </row>
    <row r="3540" spans="4:15" x14ac:dyDescent="0.2">
      <c r="D3540" s="1"/>
      <c r="L3540" s="1"/>
      <c r="M3540"/>
      <c r="O3540"/>
    </row>
    <row r="3541" spans="4:15" x14ac:dyDescent="0.2">
      <c r="D3541" s="1"/>
      <c r="L3541" s="1"/>
      <c r="M3541"/>
      <c r="O3541"/>
    </row>
    <row r="3542" spans="4:15" x14ac:dyDescent="0.2">
      <c r="D3542" s="1"/>
      <c r="L3542" s="1"/>
      <c r="M3542"/>
      <c r="O3542"/>
    </row>
    <row r="3543" spans="4:15" x14ac:dyDescent="0.2">
      <c r="D3543" s="1"/>
      <c r="L3543" s="1"/>
      <c r="M3543"/>
      <c r="O3543"/>
    </row>
    <row r="3544" spans="4:15" x14ac:dyDescent="0.2">
      <c r="D3544" s="1"/>
      <c r="L3544" s="1"/>
      <c r="M3544"/>
      <c r="O3544"/>
    </row>
    <row r="3545" spans="4:15" x14ac:dyDescent="0.2">
      <c r="D3545" s="1"/>
      <c r="L3545" s="1"/>
      <c r="M3545"/>
      <c r="O3545"/>
    </row>
    <row r="3546" spans="4:15" x14ac:dyDescent="0.2">
      <c r="D3546" s="1"/>
      <c r="L3546" s="1"/>
      <c r="M3546"/>
      <c r="O3546"/>
    </row>
    <row r="3547" spans="4:15" x14ac:dyDescent="0.2">
      <c r="D3547" s="1"/>
      <c r="L3547" s="1"/>
      <c r="M3547"/>
      <c r="O3547"/>
    </row>
    <row r="3548" spans="4:15" x14ac:dyDescent="0.2">
      <c r="D3548" s="1"/>
      <c r="L3548" s="1"/>
      <c r="M3548"/>
      <c r="O3548"/>
    </row>
    <row r="3549" spans="4:15" x14ac:dyDescent="0.2">
      <c r="D3549" s="1"/>
      <c r="L3549" s="1"/>
      <c r="M3549"/>
      <c r="O3549"/>
    </row>
    <row r="3550" spans="4:15" x14ac:dyDescent="0.2">
      <c r="D3550" s="1"/>
      <c r="L3550" s="1"/>
      <c r="M3550"/>
      <c r="O3550"/>
    </row>
    <row r="3551" spans="4:15" x14ac:dyDescent="0.2">
      <c r="D3551" s="1"/>
      <c r="L3551" s="1"/>
      <c r="M3551"/>
      <c r="O3551"/>
    </row>
    <row r="3552" spans="4:15" x14ac:dyDescent="0.2">
      <c r="D3552" s="1"/>
      <c r="L3552" s="1"/>
      <c r="M3552"/>
      <c r="O3552"/>
    </row>
    <row r="3553" spans="4:15" x14ac:dyDescent="0.2">
      <c r="D3553" s="1"/>
      <c r="L3553" s="1"/>
      <c r="M3553"/>
      <c r="O3553"/>
    </row>
    <row r="3554" spans="4:15" x14ac:dyDescent="0.2">
      <c r="D3554" s="1"/>
      <c r="L3554" s="1"/>
      <c r="M3554"/>
      <c r="O3554"/>
    </row>
    <row r="3555" spans="4:15" x14ac:dyDescent="0.2">
      <c r="D3555" s="1"/>
      <c r="L3555" s="1"/>
      <c r="M3555"/>
      <c r="O3555"/>
    </row>
    <row r="3556" spans="4:15" x14ac:dyDescent="0.2">
      <c r="D3556" s="1"/>
      <c r="L3556" s="1"/>
      <c r="M3556"/>
      <c r="O3556"/>
    </row>
    <row r="3557" spans="4:15" x14ac:dyDescent="0.2">
      <c r="D3557" s="1"/>
      <c r="L3557" s="1"/>
      <c r="M3557"/>
      <c r="O3557"/>
    </row>
    <row r="3558" spans="4:15" x14ac:dyDescent="0.2">
      <c r="D3558" s="1"/>
      <c r="L3558" s="1"/>
      <c r="M3558"/>
      <c r="O3558"/>
    </row>
    <row r="3559" spans="4:15" x14ac:dyDescent="0.2">
      <c r="D3559" s="1"/>
      <c r="L3559" s="1"/>
      <c r="M3559"/>
      <c r="O3559"/>
    </row>
    <row r="3560" spans="4:15" x14ac:dyDescent="0.2">
      <c r="D3560" s="1"/>
      <c r="L3560" s="1"/>
      <c r="M3560"/>
      <c r="O3560"/>
    </row>
    <row r="3561" spans="4:15" x14ac:dyDescent="0.2">
      <c r="D3561" s="1"/>
      <c r="L3561" s="1"/>
      <c r="M3561"/>
      <c r="O3561"/>
    </row>
    <row r="3562" spans="4:15" x14ac:dyDescent="0.2">
      <c r="D3562" s="1"/>
      <c r="L3562" s="1"/>
      <c r="M3562"/>
      <c r="O3562"/>
    </row>
    <row r="3563" spans="4:15" x14ac:dyDescent="0.2">
      <c r="D3563" s="1"/>
      <c r="L3563" s="1"/>
      <c r="M3563"/>
      <c r="O3563"/>
    </row>
    <row r="3564" spans="4:15" x14ac:dyDescent="0.2">
      <c r="D3564" s="1"/>
      <c r="L3564" s="1"/>
      <c r="M3564"/>
      <c r="O3564"/>
    </row>
    <row r="3565" spans="4:15" x14ac:dyDescent="0.2">
      <c r="D3565" s="1"/>
      <c r="L3565" s="1"/>
      <c r="M3565"/>
      <c r="O3565"/>
    </row>
    <row r="3566" spans="4:15" x14ac:dyDescent="0.2">
      <c r="D3566" s="1"/>
      <c r="L3566" s="1"/>
      <c r="M3566"/>
      <c r="O3566"/>
    </row>
    <row r="3567" spans="4:15" x14ac:dyDescent="0.2">
      <c r="D3567" s="1"/>
      <c r="L3567" s="1"/>
      <c r="M3567"/>
      <c r="O3567"/>
    </row>
    <row r="3568" spans="4:15" x14ac:dyDescent="0.2">
      <c r="D3568" s="1"/>
      <c r="L3568" s="1"/>
      <c r="M3568"/>
      <c r="O3568"/>
    </row>
    <row r="3569" spans="4:15" x14ac:dyDescent="0.2">
      <c r="D3569" s="1"/>
      <c r="L3569" s="1"/>
      <c r="M3569"/>
      <c r="O3569"/>
    </row>
    <row r="3570" spans="4:15" x14ac:dyDescent="0.2">
      <c r="D3570" s="1"/>
      <c r="L3570" s="1"/>
      <c r="M3570"/>
      <c r="O3570"/>
    </row>
    <row r="3571" spans="4:15" x14ac:dyDescent="0.2">
      <c r="D3571" s="1"/>
      <c r="L3571" s="1"/>
      <c r="M3571"/>
      <c r="O3571"/>
    </row>
    <row r="3572" spans="4:15" x14ac:dyDescent="0.2">
      <c r="D3572" s="1"/>
      <c r="L3572" s="1"/>
      <c r="M3572"/>
      <c r="O3572"/>
    </row>
    <row r="3573" spans="4:15" x14ac:dyDescent="0.2">
      <c r="D3573" s="1"/>
      <c r="L3573" s="1"/>
      <c r="M3573"/>
      <c r="O3573"/>
    </row>
    <row r="3574" spans="4:15" x14ac:dyDescent="0.2">
      <c r="D3574" s="1"/>
      <c r="L3574" s="1"/>
      <c r="M3574"/>
      <c r="O3574"/>
    </row>
    <row r="3575" spans="4:15" x14ac:dyDescent="0.2">
      <c r="D3575" s="1"/>
      <c r="L3575" s="1"/>
      <c r="M3575"/>
      <c r="O3575"/>
    </row>
    <row r="3576" spans="4:15" x14ac:dyDescent="0.2">
      <c r="D3576" s="1"/>
      <c r="L3576" s="1"/>
      <c r="M3576"/>
      <c r="O3576"/>
    </row>
    <row r="3577" spans="4:15" x14ac:dyDescent="0.2">
      <c r="D3577" s="1"/>
      <c r="L3577" s="1"/>
      <c r="M3577"/>
      <c r="O3577"/>
    </row>
    <row r="3578" spans="4:15" x14ac:dyDescent="0.2">
      <c r="D3578" s="1"/>
      <c r="L3578" s="1"/>
      <c r="M3578"/>
      <c r="O3578"/>
    </row>
    <row r="3579" spans="4:15" x14ac:dyDescent="0.2">
      <c r="D3579" s="1"/>
      <c r="L3579" s="1"/>
      <c r="M3579"/>
      <c r="O3579"/>
    </row>
    <row r="3580" spans="4:15" x14ac:dyDescent="0.2">
      <c r="D3580" s="1"/>
      <c r="L3580" s="1"/>
      <c r="M3580"/>
      <c r="O3580"/>
    </row>
    <row r="3581" spans="4:15" x14ac:dyDescent="0.2">
      <c r="D3581" s="1"/>
      <c r="L3581" s="1"/>
      <c r="M3581"/>
      <c r="O3581"/>
    </row>
    <row r="3582" spans="4:15" x14ac:dyDescent="0.2">
      <c r="D3582" s="1"/>
      <c r="L3582" s="1"/>
      <c r="M3582"/>
      <c r="O3582"/>
    </row>
    <row r="3583" spans="4:15" x14ac:dyDescent="0.2">
      <c r="D3583" s="1"/>
      <c r="L3583" s="1"/>
      <c r="M3583"/>
      <c r="O3583"/>
    </row>
    <row r="3584" spans="4:15" x14ac:dyDescent="0.2">
      <c r="D3584" s="1"/>
      <c r="L3584" s="1"/>
      <c r="M3584"/>
      <c r="O3584"/>
    </row>
    <row r="3585" spans="4:15" x14ac:dyDescent="0.2">
      <c r="D3585" s="1"/>
      <c r="L3585" s="1"/>
      <c r="M3585"/>
      <c r="O3585"/>
    </row>
    <row r="3586" spans="4:15" x14ac:dyDescent="0.2">
      <c r="D3586" s="1"/>
      <c r="L3586" s="1"/>
      <c r="M3586"/>
      <c r="O3586"/>
    </row>
    <row r="3587" spans="4:15" x14ac:dyDescent="0.2">
      <c r="D3587" s="1"/>
      <c r="L3587" s="1"/>
      <c r="M3587"/>
      <c r="O3587"/>
    </row>
    <row r="3588" spans="4:15" x14ac:dyDescent="0.2">
      <c r="D3588" s="1"/>
      <c r="L3588" s="1"/>
      <c r="M3588"/>
      <c r="O3588"/>
    </row>
    <row r="3589" spans="4:15" x14ac:dyDescent="0.2">
      <c r="D3589" s="1"/>
      <c r="L3589" s="1"/>
      <c r="M3589"/>
      <c r="O3589"/>
    </row>
    <row r="3590" spans="4:15" x14ac:dyDescent="0.2">
      <c r="D3590" s="1"/>
      <c r="L3590" s="1"/>
      <c r="M3590"/>
      <c r="O3590"/>
    </row>
    <row r="3591" spans="4:15" x14ac:dyDescent="0.2">
      <c r="D3591" s="1"/>
      <c r="L3591" s="1"/>
      <c r="M3591"/>
      <c r="O3591"/>
    </row>
    <row r="3592" spans="4:15" x14ac:dyDescent="0.2">
      <c r="D3592" s="1"/>
      <c r="L3592" s="1"/>
      <c r="M3592"/>
      <c r="O3592"/>
    </row>
    <row r="3593" spans="4:15" x14ac:dyDescent="0.2">
      <c r="D3593" s="1"/>
      <c r="L3593" s="1"/>
      <c r="M3593"/>
      <c r="O3593"/>
    </row>
    <row r="3594" spans="4:15" x14ac:dyDescent="0.2">
      <c r="D3594" s="1"/>
      <c r="L3594" s="1"/>
      <c r="M3594"/>
      <c r="O3594"/>
    </row>
    <row r="3595" spans="4:15" x14ac:dyDescent="0.2">
      <c r="D3595" s="1"/>
      <c r="L3595" s="1"/>
      <c r="M3595"/>
      <c r="O3595"/>
    </row>
    <row r="3596" spans="4:15" x14ac:dyDescent="0.2">
      <c r="D3596" s="1"/>
      <c r="L3596" s="1"/>
      <c r="M3596"/>
      <c r="O3596"/>
    </row>
    <row r="3597" spans="4:15" x14ac:dyDescent="0.2">
      <c r="D3597" s="1"/>
      <c r="L3597" s="1"/>
      <c r="M3597"/>
      <c r="O3597"/>
    </row>
    <row r="3598" spans="4:15" x14ac:dyDescent="0.2">
      <c r="D3598" s="1"/>
      <c r="L3598" s="1"/>
      <c r="M3598"/>
      <c r="O3598"/>
    </row>
    <row r="3599" spans="4:15" x14ac:dyDescent="0.2">
      <c r="D3599" s="1"/>
      <c r="L3599" s="1"/>
      <c r="M3599"/>
      <c r="O3599"/>
    </row>
    <row r="3600" spans="4:15" x14ac:dyDescent="0.2">
      <c r="D3600" s="1"/>
      <c r="L3600" s="1"/>
      <c r="M3600"/>
      <c r="O3600"/>
    </row>
    <row r="3601" spans="4:15" x14ac:dyDescent="0.2">
      <c r="D3601" s="1"/>
      <c r="L3601" s="1"/>
      <c r="M3601"/>
      <c r="O3601"/>
    </row>
    <row r="3602" spans="4:15" x14ac:dyDescent="0.2">
      <c r="D3602" s="1"/>
      <c r="L3602" s="1"/>
      <c r="M3602"/>
      <c r="O3602"/>
    </row>
    <row r="3603" spans="4:15" x14ac:dyDescent="0.2">
      <c r="D3603" s="1"/>
      <c r="L3603" s="1"/>
      <c r="M3603"/>
      <c r="O3603"/>
    </row>
    <row r="3604" spans="4:15" x14ac:dyDescent="0.2">
      <c r="D3604" s="1"/>
      <c r="L3604" s="1"/>
      <c r="M3604"/>
      <c r="O3604"/>
    </row>
    <row r="3605" spans="4:15" x14ac:dyDescent="0.2">
      <c r="D3605" s="1"/>
      <c r="L3605" s="1"/>
      <c r="M3605"/>
      <c r="O3605"/>
    </row>
    <row r="3606" spans="4:15" x14ac:dyDescent="0.2">
      <c r="D3606" s="1"/>
      <c r="L3606" s="1"/>
      <c r="M3606"/>
      <c r="O3606"/>
    </row>
    <row r="3607" spans="4:15" x14ac:dyDescent="0.2">
      <c r="D3607" s="1"/>
      <c r="L3607" s="1"/>
      <c r="M3607"/>
      <c r="O3607"/>
    </row>
    <row r="3608" spans="4:15" x14ac:dyDescent="0.2">
      <c r="D3608" s="1"/>
      <c r="L3608" s="1"/>
      <c r="M3608"/>
      <c r="O3608"/>
    </row>
    <row r="3609" spans="4:15" x14ac:dyDescent="0.2">
      <c r="D3609" s="1"/>
      <c r="L3609" s="1"/>
      <c r="M3609"/>
      <c r="O3609"/>
    </row>
    <row r="3610" spans="4:15" x14ac:dyDescent="0.2">
      <c r="D3610" s="1"/>
      <c r="L3610" s="1"/>
      <c r="M3610"/>
      <c r="O3610"/>
    </row>
    <row r="3611" spans="4:15" x14ac:dyDescent="0.2">
      <c r="D3611" s="1"/>
      <c r="L3611" s="1"/>
      <c r="M3611"/>
      <c r="O3611"/>
    </row>
    <row r="3612" spans="4:15" x14ac:dyDescent="0.2">
      <c r="D3612" s="1"/>
      <c r="L3612" s="1"/>
      <c r="M3612"/>
      <c r="O3612"/>
    </row>
    <row r="3613" spans="4:15" x14ac:dyDescent="0.2">
      <c r="D3613" s="1"/>
      <c r="L3613" s="1"/>
      <c r="M3613"/>
      <c r="O3613"/>
    </row>
    <row r="3614" spans="4:15" x14ac:dyDescent="0.2">
      <c r="D3614" s="1"/>
      <c r="L3614" s="1"/>
      <c r="M3614"/>
      <c r="O3614"/>
    </row>
    <row r="3615" spans="4:15" x14ac:dyDescent="0.2">
      <c r="D3615" s="1"/>
      <c r="L3615" s="1"/>
      <c r="M3615"/>
      <c r="O3615"/>
    </row>
    <row r="3616" spans="4:15" x14ac:dyDescent="0.2">
      <c r="D3616" s="1"/>
      <c r="L3616" s="1"/>
      <c r="M3616"/>
      <c r="O3616"/>
    </row>
    <row r="3617" spans="4:15" x14ac:dyDescent="0.2">
      <c r="D3617" s="1"/>
      <c r="L3617" s="1"/>
      <c r="M3617"/>
      <c r="O3617"/>
    </row>
    <row r="3618" spans="4:15" x14ac:dyDescent="0.2">
      <c r="D3618" s="1"/>
      <c r="L3618" s="1"/>
      <c r="M3618"/>
      <c r="O3618"/>
    </row>
    <row r="3619" spans="4:15" x14ac:dyDescent="0.2">
      <c r="D3619" s="1"/>
      <c r="L3619" s="1"/>
      <c r="M3619"/>
      <c r="O3619"/>
    </row>
    <row r="3620" spans="4:15" x14ac:dyDescent="0.2">
      <c r="D3620" s="1"/>
      <c r="L3620" s="1"/>
      <c r="M3620"/>
      <c r="O3620"/>
    </row>
    <row r="3621" spans="4:15" x14ac:dyDescent="0.2">
      <c r="D3621" s="1"/>
      <c r="L3621" s="1"/>
      <c r="M3621"/>
      <c r="O3621"/>
    </row>
    <row r="3622" spans="4:15" x14ac:dyDescent="0.2">
      <c r="D3622" s="1"/>
      <c r="L3622" s="1"/>
      <c r="M3622"/>
      <c r="O3622"/>
    </row>
    <row r="3623" spans="4:15" x14ac:dyDescent="0.2">
      <c r="D3623" s="1"/>
      <c r="L3623" s="1"/>
      <c r="M3623"/>
      <c r="O3623"/>
    </row>
    <row r="3624" spans="4:15" x14ac:dyDescent="0.2">
      <c r="D3624" s="1"/>
      <c r="L3624" s="1"/>
      <c r="M3624"/>
      <c r="O3624"/>
    </row>
    <row r="3625" spans="4:15" x14ac:dyDescent="0.2">
      <c r="D3625" s="1"/>
      <c r="L3625" s="1"/>
      <c r="M3625"/>
      <c r="O3625"/>
    </row>
    <row r="3626" spans="4:15" x14ac:dyDescent="0.2">
      <c r="D3626" s="1"/>
      <c r="L3626" s="1"/>
      <c r="M3626"/>
      <c r="O3626"/>
    </row>
    <row r="3627" spans="4:15" x14ac:dyDescent="0.2">
      <c r="D3627" s="1"/>
      <c r="L3627" s="1"/>
      <c r="M3627"/>
      <c r="O3627"/>
    </row>
    <row r="3628" spans="4:15" x14ac:dyDescent="0.2">
      <c r="D3628" s="1"/>
      <c r="L3628" s="1"/>
      <c r="M3628"/>
      <c r="O3628"/>
    </row>
    <row r="3629" spans="4:15" x14ac:dyDescent="0.2">
      <c r="D3629" s="1"/>
      <c r="L3629" s="1"/>
      <c r="M3629"/>
      <c r="O3629"/>
    </row>
    <row r="3630" spans="4:15" x14ac:dyDescent="0.2">
      <c r="D3630" s="1"/>
      <c r="L3630" s="1"/>
      <c r="M3630"/>
      <c r="O3630"/>
    </row>
    <row r="3631" spans="4:15" x14ac:dyDescent="0.2">
      <c r="D3631" s="1"/>
      <c r="L3631" s="1"/>
      <c r="M3631"/>
      <c r="O3631"/>
    </row>
    <row r="3632" spans="4:15" x14ac:dyDescent="0.2">
      <c r="D3632" s="1"/>
      <c r="L3632" s="1"/>
      <c r="M3632"/>
      <c r="O3632"/>
    </row>
    <row r="3633" spans="4:15" x14ac:dyDescent="0.2">
      <c r="D3633" s="1"/>
      <c r="L3633" s="1"/>
      <c r="M3633"/>
      <c r="O3633"/>
    </row>
    <row r="3634" spans="4:15" x14ac:dyDescent="0.2">
      <c r="D3634" s="1"/>
      <c r="L3634" s="1"/>
      <c r="M3634"/>
      <c r="O3634"/>
    </row>
    <row r="3635" spans="4:15" x14ac:dyDescent="0.2">
      <c r="D3635" s="1"/>
      <c r="L3635" s="1"/>
      <c r="M3635"/>
      <c r="O3635"/>
    </row>
    <row r="3636" spans="4:15" x14ac:dyDescent="0.2">
      <c r="D3636" s="1"/>
      <c r="L3636" s="1"/>
      <c r="M3636"/>
      <c r="O3636"/>
    </row>
    <row r="3637" spans="4:15" x14ac:dyDescent="0.2">
      <c r="D3637" s="1"/>
      <c r="L3637" s="1"/>
      <c r="M3637"/>
      <c r="O3637"/>
    </row>
    <row r="3638" spans="4:15" x14ac:dyDescent="0.2">
      <c r="D3638" s="1"/>
      <c r="L3638" s="1"/>
      <c r="M3638"/>
      <c r="O3638"/>
    </row>
    <row r="3639" spans="4:15" x14ac:dyDescent="0.2">
      <c r="D3639" s="1"/>
      <c r="L3639" s="1"/>
      <c r="M3639"/>
      <c r="O3639"/>
    </row>
    <row r="3640" spans="4:15" x14ac:dyDescent="0.2">
      <c r="D3640" s="1"/>
      <c r="L3640" s="1"/>
      <c r="M3640"/>
      <c r="O3640"/>
    </row>
    <row r="3641" spans="4:15" x14ac:dyDescent="0.2">
      <c r="D3641" s="1"/>
      <c r="L3641" s="1"/>
      <c r="M3641"/>
      <c r="O3641"/>
    </row>
    <row r="3642" spans="4:15" x14ac:dyDescent="0.2">
      <c r="D3642" s="1"/>
      <c r="L3642" s="1"/>
      <c r="M3642"/>
      <c r="O3642"/>
    </row>
    <row r="3643" spans="4:15" x14ac:dyDescent="0.2">
      <c r="D3643" s="1"/>
      <c r="L3643" s="1"/>
      <c r="M3643"/>
      <c r="O3643"/>
    </row>
    <row r="3644" spans="4:15" x14ac:dyDescent="0.2">
      <c r="D3644" s="1"/>
      <c r="L3644" s="1"/>
      <c r="M3644"/>
      <c r="O3644"/>
    </row>
    <row r="3645" spans="4:15" x14ac:dyDescent="0.2">
      <c r="D3645" s="1"/>
      <c r="L3645" s="1"/>
      <c r="M3645"/>
      <c r="O3645"/>
    </row>
    <row r="3646" spans="4:15" x14ac:dyDescent="0.2">
      <c r="D3646" s="1"/>
      <c r="L3646" s="1"/>
      <c r="M3646"/>
      <c r="O3646"/>
    </row>
    <row r="3647" spans="4:15" x14ac:dyDescent="0.2">
      <c r="D3647" s="1"/>
      <c r="L3647" s="1"/>
      <c r="M3647"/>
      <c r="O3647"/>
    </row>
    <row r="3648" spans="4:15" x14ac:dyDescent="0.2">
      <c r="D3648" s="1"/>
      <c r="L3648" s="1"/>
      <c r="M3648"/>
      <c r="O3648"/>
    </row>
    <row r="3649" spans="4:15" x14ac:dyDescent="0.2">
      <c r="D3649" s="1"/>
      <c r="L3649" s="1"/>
      <c r="M3649"/>
      <c r="O3649"/>
    </row>
    <row r="3650" spans="4:15" x14ac:dyDescent="0.2">
      <c r="D3650" s="1"/>
      <c r="L3650" s="1"/>
      <c r="M3650"/>
      <c r="O3650"/>
    </row>
    <row r="3651" spans="4:15" x14ac:dyDescent="0.2">
      <c r="D3651" s="1"/>
      <c r="L3651" s="1"/>
      <c r="M3651"/>
      <c r="O3651"/>
    </row>
    <row r="3652" spans="4:15" x14ac:dyDescent="0.2">
      <c r="D3652" s="1"/>
      <c r="L3652" s="1"/>
      <c r="M3652"/>
      <c r="O3652"/>
    </row>
    <row r="3653" spans="4:15" x14ac:dyDescent="0.2">
      <c r="D3653" s="1"/>
      <c r="L3653" s="1"/>
      <c r="M3653"/>
      <c r="O3653"/>
    </row>
    <row r="3654" spans="4:15" x14ac:dyDescent="0.2">
      <c r="D3654" s="1"/>
      <c r="L3654" s="1"/>
      <c r="M3654"/>
      <c r="O3654"/>
    </row>
    <row r="3655" spans="4:15" x14ac:dyDescent="0.2">
      <c r="D3655" s="1"/>
      <c r="L3655" s="1"/>
      <c r="M3655"/>
      <c r="O3655"/>
    </row>
    <row r="3656" spans="4:15" x14ac:dyDescent="0.2">
      <c r="D3656" s="1"/>
      <c r="L3656" s="1"/>
      <c r="M3656"/>
      <c r="O3656"/>
    </row>
    <row r="3657" spans="4:15" x14ac:dyDescent="0.2">
      <c r="D3657" s="1"/>
      <c r="L3657" s="1"/>
      <c r="M3657"/>
      <c r="O3657"/>
    </row>
    <row r="3658" spans="4:15" x14ac:dyDescent="0.2">
      <c r="D3658" s="1"/>
      <c r="L3658" s="1"/>
      <c r="M3658"/>
      <c r="O3658"/>
    </row>
    <row r="3659" spans="4:15" x14ac:dyDescent="0.2">
      <c r="D3659" s="1"/>
      <c r="L3659" s="1"/>
      <c r="M3659"/>
      <c r="O3659"/>
    </row>
    <row r="3660" spans="4:15" x14ac:dyDescent="0.2">
      <c r="D3660" s="1"/>
      <c r="L3660" s="1"/>
      <c r="M3660"/>
      <c r="O3660"/>
    </row>
    <row r="3661" spans="4:15" x14ac:dyDescent="0.2">
      <c r="D3661" s="1"/>
      <c r="L3661" s="1"/>
      <c r="M3661"/>
      <c r="O3661"/>
    </row>
    <row r="3662" spans="4:15" x14ac:dyDescent="0.2">
      <c r="D3662" s="1"/>
      <c r="L3662" s="1"/>
      <c r="M3662"/>
      <c r="O3662"/>
    </row>
    <row r="3663" spans="4:15" x14ac:dyDescent="0.2">
      <c r="D3663" s="1"/>
      <c r="L3663" s="1"/>
      <c r="M3663"/>
      <c r="O3663"/>
    </row>
    <row r="3664" spans="4:15" x14ac:dyDescent="0.2">
      <c r="D3664" s="1"/>
      <c r="L3664" s="1"/>
      <c r="M3664"/>
      <c r="O3664"/>
    </row>
    <row r="3665" spans="4:15" x14ac:dyDescent="0.2">
      <c r="D3665" s="1"/>
      <c r="L3665" s="1"/>
      <c r="M3665"/>
      <c r="O3665"/>
    </row>
    <row r="3666" spans="4:15" x14ac:dyDescent="0.2">
      <c r="D3666" s="1"/>
      <c r="L3666" s="1"/>
      <c r="M3666"/>
      <c r="O3666"/>
    </row>
    <row r="3667" spans="4:15" x14ac:dyDescent="0.2">
      <c r="D3667" s="1"/>
      <c r="L3667" s="1"/>
      <c r="M3667"/>
      <c r="O3667"/>
    </row>
    <row r="3668" spans="4:15" x14ac:dyDescent="0.2">
      <c r="D3668" s="1"/>
      <c r="L3668" s="1"/>
      <c r="M3668"/>
      <c r="O3668"/>
    </row>
    <row r="3669" spans="4:15" x14ac:dyDescent="0.2">
      <c r="D3669" s="1"/>
      <c r="L3669" s="1"/>
      <c r="M3669"/>
      <c r="O3669"/>
    </row>
    <row r="3670" spans="4:15" x14ac:dyDescent="0.2">
      <c r="D3670" s="1"/>
      <c r="L3670" s="1"/>
      <c r="M3670"/>
      <c r="O3670"/>
    </row>
    <row r="3671" spans="4:15" x14ac:dyDescent="0.2">
      <c r="D3671" s="1"/>
      <c r="L3671" s="1"/>
      <c r="M3671"/>
      <c r="O3671"/>
    </row>
    <row r="3672" spans="4:15" x14ac:dyDescent="0.2">
      <c r="D3672" s="1"/>
      <c r="L3672" s="1"/>
      <c r="M3672"/>
      <c r="O3672"/>
    </row>
    <row r="3673" spans="4:15" x14ac:dyDescent="0.2">
      <c r="D3673" s="1"/>
      <c r="L3673" s="1"/>
      <c r="M3673"/>
      <c r="O3673"/>
    </row>
    <row r="3674" spans="4:15" x14ac:dyDescent="0.2">
      <c r="D3674" s="1"/>
      <c r="L3674" s="1"/>
      <c r="M3674"/>
      <c r="O3674"/>
    </row>
    <row r="3675" spans="4:15" x14ac:dyDescent="0.2">
      <c r="D3675" s="1"/>
      <c r="L3675" s="1"/>
      <c r="M3675"/>
      <c r="O3675"/>
    </row>
    <row r="3676" spans="4:15" x14ac:dyDescent="0.2">
      <c r="D3676" s="1"/>
      <c r="L3676" s="1"/>
      <c r="M3676"/>
      <c r="O3676"/>
    </row>
    <row r="3677" spans="4:15" x14ac:dyDescent="0.2">
      <c r="D3677" s="1"/>
      <c r="L3677" s="1"/>
      <c r="M3677"/>
      <c r="O3677"/>
    </row>
    <row r="3678" spans="4:15" x14ac:dyDescent="0.2">
      <c r="D3678" s="1"/>
      <c r="L3678" s="1"/>
      <c r="M3678"/>
      <c r="O3678"/>
    </row>
    <row r="3679" spans="4:15" x14ac:dyDescent="0.2">
      <c r="D3679" s="1"/>
      <c r="L3679" s="1"/>
      <c r="M3679"/>
      <c r="O3679"/>
    </row>
    <row r="3680" spans="4:15" x14ac:dyDescent="0.2">
      <c r="D3680" s="1"/>
      <c r="L3680" s="1"/>
      <c r="M3680"/>
      <c r="O3680"/>
    </row>
    <row r="3681" spans="4:15" x14ac:dyDescent="0.2">
      <c r="D3681" s="1"/>
      <c r="L3681" s="1"/>
      <c r="M3681"/>
      <c r="O3681"/>
    </row>
    <row r="3682" spans="4:15" x14ac:dyDescent="0.2">
      <c r="D3682" s="1"/>
      <c r="L3682" s="1"/>
      <c r="M3682"/>
      <c r="O3682"/>
    </row>
    <row r="3683" spans="4:15" x14ac:dyDescent="0.2">
      <c r="D3683" s="1"/>
      <c r="L3683" s="1"/>
      <c r="M3683"/>
      <c r="O3683"/>
    </row>
    <row r="3684" spans="4:15" x14ac:dyDescent="0.2">
      <c r="D3684" s="1"/>
      <c r="L3684" s="1"/>
      <c r="M3684"/>
      <c r="O3684"/>
    </row>
    <row r="3685" spans="4:15" x14ac:dyDescent="0.2">
      <c r="D3685" s="1"/>
      <c r="L3685" s="1"/>
      <c r="M3685"/>
      <c r="O3685"/>
    </row>
    <row r="3686" spans="4:15" x14ac:dyDescent="0.2">
      <c r="D3686" s="1"/>
      <c r="L3686" s="1"/>
      <c r="M3686"/>
      <c r="O3686"/>
    </row>
    <row r="3687" spans="4:15" x14ac:dyDescent="0.2">
      <c r="D3687" s="1"/>
      <c r="L3687" s="1"/>
      <c r="M3687"/>
      <c r="O3687"/>
    </row>
    <row r="3688" spans="4:15" x14ac:dyDescent="0.2">
      <c r="D3688" s="1"/>
      <c r="L3688" s="1"/>
      <c r="M3688"/>
      <c r="O3688"/>
    </row>
    <row r="3689" spans="4:15" x14ac:dyDescent="0.2">
      <c r="D3689" s="1"/>
      <c r="L3689" s="1"/>
      <c r="M3689"/>
      <c r="O3689"/>
    </row>
    <row r="3690" spans="4:15" x14ac:dyDescent="0.2">
      <c r="D3690" s="1"/>
      <c r="L3690" s="1"/>
      <c r="M3690"/>
      <c r="O3690"/>
    </row>
    <row r="3691" spans="4:15" x14ac:dyDescent="0.2">
      <c r="D3691" s="1"/>
      <c r="L3691" s="1"/>
      <c r="M3691"/>
      <c r="O3691"/>
    </row>
    <row r="3692" spans="4:15" x14ac:dyDescent="0.2">
      <c r="D3692" s="1"/>
      <c r="L3692" s="1"/>
      <c r="M3692"/>
      <c r="O3692"/>
    </row>
    <row r="3693" spans="4:15" x14ac:dyDescent="0.2">
      <c r="D3693" s="1"/>
      <c r="L3693" s="1"/>
      <c r="M3693"/>
      <c r="O3693"/>
    </row>
    <row r="3694" spans="4:15" x14ac:dyDescent="0.2">
      <c r="D3694" s="1"/>
      <c r="L3694" s="1"/>
      <c r="M3694"/>
      <c r="O3694"/>
    </row>
    <row r="3695" spans="4:15" x14ac:dyDescent="0.2">
      <c r="D3695" s="1"/>
      <c r="L3695" s="1"/>
      <c r="M3695"/>
      <c r="O3695"/>
    </row>
    <row r="3696" spans="4:15" x14ac:dyDescent="0.2">
      <c r="D3696" s="1"/>
      <c r="L3696" s="1"/>
      <c r="M3696"/>
      <c r="O3696"/>
    </row>
    <row r="3697" spans="4:15" x14ac:dyDescent="0.2">
      <c r="D3697" s="1"/>
      <c r="L3697" s="1"/>
      <c r="M3697"/>
      <c r="O3697"/>
    </row>
    <row r="3698" spans="4:15" x14ac:dyDescent="0.2">
      <c r="D3698" s="1"/>
      <c r="L3698" s="1"/>
      <c r="M3698"/>
      <c r="O3698"/>
    </row>
    <row r="3699" spans="4:15" x14ac:dyDescent="0.2">
      <c r="D3699" s="1"/>
      <c r="L3699" s="1"/>
      <c r="M3699"/>
      <c r="O3699"/>
    </row>
    <row r="3700" spans="4:15" x14ac:dyDescent="0.2">
      <c r="D3700" s="1"/>
      <c r="L3700" s="1"/>
      <c r="M3700"/>
      <c r="O3700"/>
    </row>
    <row r="3701" spans="4:15" x14ac:dyDescent="0.2">
      <c r="D3701" s="1"/>
      <c r="L3701" s="1"/>
      <c r="M3701"/>
      <c r="O3701"/>
    </row>
    <row r="3702" spans="4:15" x14ac:dyDescent="0.2">
      <c r="D3702" s="1"/>
      <c r="L3702" s="1"/>
      <c r="M3702"/>
      <c r="O3702"/>
    </row>
    <row r="3703" spans="4:15" x14ac:dyDescent="0.2">
      <c r="D3703" s="1"/>
      <c r="L3703" s="1"/>
      <c r="M3703"/>
      <c r="O3703"/>
    </row>
    <row r="3704" spans="4:15" x14ac:dyDescent="0.2">
      <c r="D3704" s="1"/>
      <c r="L3704" s="1"/>
      <c r="M3704"/>
      <c r="O3704"/>
    </row>
    <row r="3705" spans="4:15" x14ac:dyDescent="0.2">
      <c r="D3705" s="1"/>
      <c r="L3705" s="1"/>
      <c r="M3705"/>
      <c r="O3705"/>
    </row>
    <row r="3706" spans="4:15" x14ac:dyDescent="0.2">
      <c r="D3706" s="1"/>
      <c r="L3706" s="1"/>
      <c r="M3706"/>
      <c r="O3706"/>
    </row>
    <row r="3707" spans="4:15" x14ac:dyDescent="0.2">
      <c r="D3707" s="1"/>
      <c r="L3707" s="1"/>
      <c r="M3707"/>
      <c r="O3707"/>
    </row>
    <row r="3708" spans="4:15" x14ac:dyDescent="0.2">
      <c r="D3708" s="1"/>
      <c r="L3708" s="1"/>
      <c r="M3708"/>
      <c r="O3708"/>
    </row>
    <row r="3709" spans="4:15" x14ac:dyDescent="0.2">
      <c r="D3709" s="1"/>
      <c r="L3709" s="1"/>
      <c r="M3709"/>
      <c r="O3709"/>
    </row>
    <row r="3710" spans="4:15" x14ac:dyDescent="0.2">
      <c r="D3710" s="1"/>
      <c r="L3710" s="1"/>
      <c r="M3710"/>
      <c r="O3710"/>
    </row>
    <row r="3711" spans="4:15" x14ac:dyDescent="0.2">
      <c r="D3711" s="1"/>
      <c r="L3711" s="1"/>
      <c r="M3711"/>
      <c r="O3711"/>
    </row>
    <row r="3712" spans="4:15" x14ac:dyDescent="0.2">
      <c r="D3712" s="1"/>
      <c r="L3712" s="1"/>
      <c r="M3712"/>
      <c r="O3712"/>
    </row>
    <row r="3713" spans="4:15" x14ac:dyDescent="0.2">
      <c r="D3713" s="1"/>
      <c r="L3713" s="1"/>
      <c r="M3713"/>
      <c r="O3713"/>
    </row>
    <row r="3714" spans="4:15" x14ac:dyDescent="0.2">
      <c r="D3714" s="1"/>
      <c r="L3714" s="1"/>
      <c r="M3714"/>
      <c r="O3714"/>
    </row>
    <row r="3715" spans="4:15" x14ac:dyDescent="0.2">
      <c r="D3715" s="1"/>
      <c r="L3715" s="1"/>
      <c r="M3715"/>
      <c r="O3715"/>
    </row>
    <row r="3716" spans="4:15" x14ac:dyDescent="0.2">
      <c r="D3716" s="1"/>
      <c r="L3716" s="1"/>
      <c r="M3716"/>
      <c r="O3716"/>
    </row>
    <row r="3717" spans="4:15" x14ac:dyDescent="0.2">
      <c r="D3717" s="1"/>
      <c r="L3717" s="1"/>
      <c r="M3717"/>
      <c r="O3717"/>
    </row>
    <row r="3718" spans="4:15" x14ac:dyDescent="0.2">
      <c r="D3718" s="1"/>
      <c r="L3718" s="1"/>
      <c r="M3718"/>
      <c r="O3718"/>
    </row>
    <row r="3719" spans="4:15" x14ac:dyDescent="0.2">
      <c r="D3719" s="1"/>
      <c r="L3719" s="1"/>
      <c r="M3719"/>
      <c r="O3719"/>
    </row>
    <row r="3720" spans="4:15" x14ac:dyDescent="0.2">
      <c r="D3720" s="1"/>
      <c r="L3720" s="1"/>
      <c r="M3720"/>
      <c r="O3720"/>
    </row>
    <row r="3721" spans="4:15" x14ac:dyDescent="0.2">
      <c r="D3721" s="1"/>
      <c r="L3721" s="1"/>
      <c r="M3721"/>
      <c r="O3721"/>
    </row>
    <row r="3722" spans="4:15" x14ac:dyDescent="0.2">
      <c r="D3722" s="1"/>
      <c r="L3722" s="1"/>
      <c r="M3722"/>
      <c r="O3722"/>
    </row>
    <row r="3723" spans="4:15" x14ac:dyDescent="0.2">
      <c r="D3723" s="1"/>
      <c r="L3723" s="1"/>
      <c r="M3723"/>
      <c r="O3723"/>
    </row>
    <row r="3724" spans="4:15" x14ac:dyDescent="0.2">
      <c r="D3724" s="1"/>
      <c r="L3724" s="1"/>
      <c r="M3724"/>
      <c r="O3724"/>
    </row>
    <row r="3725" spans="4:15" x14ac:dyDescent="0.2">
      <c r="D3725" s="1"/>
      <c r="L3725" s="1"/>
      <c r="M3725"/>
      <c r="O3725"/>
    </row>
    <row r="3726" spans="4:15" x14ac:dyDescent="0.2">
      <c r="D3726" s="1"/>
      <c r="L3726" s="1"/>
      <c r="M3726"/>
      <c r="O3726"/>
    </row>
    <row r="3727" spans="4:15" x14ac:dyDescent="0.2">
      <c r="D3727" s="1"/>
      <c r="L3727" s="1"/>
      <c r="M3727"/>
      <c r="O3727"/>
    </row>
    <row r="3728" spans="4:15" x14ac:dyDescent="0.2">
      <c r="D3728" s="1"/>
      <c r="L3728" s="1"/>
      <c r="M3728"/>
      <c r="O3728"/>
    </row>
    <row r="3729" spans="4:15" x14ac:dyDescent="0.2">
      <c r="D3729" s="1"/>
      <c r="L3729" s="1"/>
      <c r="M3729"/>
      <c r="O3729"/>
    </row>
    <row r="3730" spans="4:15" x14ac:dyDescent="0.2">
      <c r="D3730" s="1"/>
      <c r="L3730" s="1"/>
      <c r="M3730"/>
      <c r="O3730"/>
    </row>
    <row r="3731" spans="4:15" x14ac:dyDescent="0.2">
      <c r="D3731" s="1"/>
      <c r="L3731" s="1"/>
      <c r="M3731"/>
      <c r="O3731"/>
    </row>
    <row r="3732" spans="4:15" x14ac:dyDescent="0.2">
      <c r="D3732" s="1"/>
      <c r="L3732" s="1"/>
      <c r="M3732"/>
      <c r="O3732"/>
    </row>
    <row r="3733" spans="4:15" x14ac:dyDescent="0.2">
      <c r="D3733" s="1"/>
      <c r="L3733" s="1"/>
      <c r="M3733"/>
      <c r="O3733"/>
    </row>
    <row r="3734" spans="4:15" x14ac:dyDescent="0.2">
      <c r="D3734" s="1"/>
      <c r="L3734" s="1"/>
      <c r="M3734"/>
      <c r="O3734"/>
    </row>
    <row r="3735" spans="4:15" x14ac:dyDescent="0.2">
      <c r="D3735" s="1"/>
      <c r="L3735" s="1"/>
      <c r="M3735"/>
      <c r="O3735"/>
    </row>
    <row r="3736" spans="4:15" x14ac:dyDescent="0.2">
      <c r="D3736" s="1"/>
      <c r="L3736" s="1"/>
      <c r="M3736"/>
      <c r="O3736"/>
    </row>
    <row r="3737" spans="4:15" x14ac:dyDescent="0.2">
      <c r="D3737" s="1"/>
      <c r="L3737" s="1"/>
      <c r="M3737"/>
      <c r="O3737"/>
    </row>
    <row r="3738" spans="4:15" x14ac:dyDescent="0.2">
      <c r="D3738" s="1"/>
      <c r="L3738" s="1"/>
      <c r="M3738"/>
      <c r="O3738"/>
    </row>
    <row r="3739" spans="4:15" x14ac:dyDescent="0.2">
      <c r="D3739" s="1"/>
      <c r="L3739" s="1"/>
      <c r="M3739"/>
      <c r="O3739"/>
    </row>
    <row r="3740" spans="4:15" x14ac:dyDescent="0.2">
      <c r="D3740" s="1"/>
      <c r="L3740" s="1"/>
      <c r="M3740"/>
      <c r="O3740"/>
    </row>
    <row r="3741" spans="4:15" x14ac:dyDescent="0.2">
      <c r="D3741" s="1"/>
      <c r="L3741" s="1"/>
      <c r="M3741"/>
      <c r="O3741"/>
    </row>
    <row r="3742" spans="4:15" x14ac:dyDescent="0.2">
      <c r="D3742" s="1"/>
      <c r="L3742" s="1"/>
      <c r="M3742"/>
      <c r="O3742"/>
    </row>
    <row r="3743" spans="4:15" x14ac:dyDescent="0.2">
      <c r="D3743" s="1"/>
      <c r="L3743" s="1"/>
      <c r="M3743"/>
      <c r="O3743"/>
    </row>
    <row r="3744" spans="4:15" x14ac:dyDescent="0.2">
      <c r="D3744" s="1"/>
      <c r="L3744" s="1"/>
      <c r="M3744"/>
      <c r="O3744"/>
    </row>
    <row r="3745" spans="4:15" x14ac:dyDescent="0.2">
      <c r="D3745" s="1"/>
      <c r="L3745" s="1"/>
      <c r="M3745"/>
      <c r="O3745"/>
    </row>
    <row r="3746" spans="4:15" x14ac:dyDescent="0.2">
      <c r="D3746" s="1"/>
      <c r="L3746" s="1"/>
      <c r="M3746"/>
      <c r="O3746"/>
    </row>
    <row r="3747" spans="4:15" x14ac:dyDescent="0.2">
      <c r="D3747" s="1"/>
      <c r="L3747" s="1"/>
      <c r="M3747"/>
      <c r="O3747"/>
    </row>
    <row r="3748" spans="4:15" x14ac:dyDescent="0.2">
      <c r="D3748" s="1"/>
      <c r="L3748" s="1"/>
      <c r="M3748"/>
      <c r="O3748"/>
    </row>
    <row r="3749" spans="4:15" x14ac:dyDescent="0.2">
      <c r="D3749" s="1"/>
      <c r="L3749" s="1"/>
      <c r="M3749"/>
      <c r="O3749"/>
    </row>
    <row r="3750" spans="4:15" x14ac:dyDescent="0.2">
      <c r="D3750" s="1"/>
      <c r="L3750" s="1"/>
      <c r="M3750"/>
      <c r="O3750"/>
    </row>
    <row r="3751" spans="4:15" x14ac:dyDescent="0.2">
      <c r="D3751" s="1"/>
      <c r="L3751" s="1"/>
      <c r="M3751"/>
      <c r="O3751"/>
    </row>
    <row r="3752" spans="4:15" x14ac:dyDescent="0.2">
      <c r="D3752" s="1"/>
      <c r="L3752" s="1"/>
      <c r="M3752"/>
      <c r="O3752"/>
    </row>
    <row r="3753" spans="4:15" x14ac:dyDescent="0.2">
      <c r="D3753" s="1"/>
      <c r="L3753" s="1"/>
      <c r="M3753"/>
      <c r="O3753"/>
    </row>
    <row r="3754" spans="4:15" x14ac:dyDescent="0.2">
      <c r="D3754" s="1"/>
      <c r="L3754" s="1"/>
      <c r="M3754"/>
      <c r="O3754"/>
    </row>
    <row r="3755" spans="4:15" x14ac:dyDescent="0.2">
      <c r="D3755" s="1"/>
      <c r="L3755" s="1"/>
      <c r="M3755"/>
      <c r="O3755"/>
    </row>
    <row r="3756" spans="4:15" x14ac:dyDescent="0.2">
      <c r="D3756" s="1"/>
      <c r="L3756" s="1"/>
      <c r="M3756"/>
      <c r="O3756"/>
    </row>
    <row r="3757" spans="4:15" x14ac:dyDescent="0.2">
      <c r="D3757" s="1"/>
      <c r="L3757" s="1"/>
      <c r="M3757"/>
      <c r="O3757"/>
    </row>
    <row r="3758" spans="4:15" x14ac:dyDescent="0.2">
      <c r="D3758" s="1"/>
      <c r="L3758" s="1"/>
      <c r="M3758"/>
      <c r="O3758"/>
    </row>
    <row r="3759" spans="4:15" x14ac:dyDescent="0.2">
      <c r="D3759" s="1"/>
      <c r="L3759" s="1"/>
      <c r="M3759"/>
      <c r="O3759"/>
    </row>
    <row r="3760" spans="4:15" x14ac:dyDescent="0.2">
      <c r="D3760" s="1"/>
      <c r="L3760" s="1"/>
      <c r="M3760"/>
      <c r="O3760"/>
    </row>
    <row r="3761" spans="4:15" x14ac:dyDescent="0.2">
      <c r="D3761" s="1"/>
      <c r="L3761" s="1"/>
      <c r="M3761"/>
      <c r="O3761"/>
    </row>
    <row r="3762" spans="4:15" x14ac:dyDescent="0.2">
      <c r="D3762" s="1"/>
      <c r="L3762" s="1"/>
      <c r="M3762"/>
      <c r="O3762"/>
    </row>
    <row r="3763" spans="4:15" x14ac:dyDescent="0.2">
      <c r="D3763" s="1"/>
      <c r="L3763" s="1"/>
      <c r="M3763"/>
      <c r="O3763"/>
    </row>
    <row r="3764" spans="4:15" x14ac:dyDescent="0.2">
      <c r="D3764" s="1"/>
      <c r="L3764" s="1"/>
      <c r="M3764"/>
      <c r="O3764"/>
    </row>
    <row r="3765" spans="4:15" x14ac:dyDescent="0.2">
      <c r="D3765" s="1"/>
      <c r="L3765" s="1"/>
      <c r="M3765"/>
      <c r="O3765"/>
    </row>
    <row r="3766" spans="4:15" x14ac:dyDescent="0.2">
      <c r="D3766" s="1"/>
      <c r="L3766" s="1"/>
      <c r="M3766"/>
      <c r="O3766"/>
    </row>
    <row r="3767" spans="4:15" x14ac:dyDescent="0.2">
      <c r="D3767" s="1"/>
      <c r="L3767" s="1"/>
      <c r="M3767"/>
      <c r="O3767"/>
    </row>
    <row r="3768" spans="4:15" x14ac:dyDescent="0.2">
      <c r="D3768" s="1"/>
      <c r="L3768" s="1"/>
      <c r="M3768"/>
      <c r="O3768"/>
    </row>
    <row r="3769" spans="4:15" x14ac:dyDescent="0.2">
      <c r="D3769" s="1"/>
      <c r="L3769" s="1"/>
      <c r="M3769"/>
      <c r="O3769"/>
    </row>
    <row r="3770" spans="4:15" x14ac:dyDescent="0.2">
      <c r="D3770" s="1"/>
      <c r="L3770" s="1"/>
      <c r="M3770"/>
      <c r="O3770"/>
    </row>
    <row r="3771" spans="4:15" x14ac:dyDescent="0.2">
      <c r="D3771" s="1"/>
      <c r="L3771" s="1"/>
      <c r="M3771"/>
      <c r="O3771"/>
    </row>
    <row r="3772" spans="4:15" x14ac:dyDescent="0.2">
      <c r="D3772" s="1"/>
      <c r="L3772" s="1"/>
      <c r="M3772"/>
      <c r="O3772"/>
    </row>
    <row r="3773" spans="4:15" x14ac:dyDescent="0.2">
      <c r="D3773" s="1"/>
      <c r="L3773" s="1"/>
      <c r="M3773"/>
      <c r="O3773"/>
    </row>
    <row r="3774" spans="4:15" x14ac:dyDescent="0.2">
      <c r="D3774" s="1"/>
      <c r="L3774" s="1"/>
      <c r="M3774"/>
      <c r="O3774"/>
    </row>
    <row r="3775" spans="4:15" x14ac:dyDescent="0.2">
      <c r="D3775" s="1"/>
      <c r="L3775" s="1"/>
      <c r="M3775"/>
      <c r="O3775"/>
    </row>
    <row r="3776" spans="4:15" x14ac:dyDescent="0.2">
      <c r="D3776" s="1"/>
      <c r="L3776" s="1"/>
      <c r="M3776"/>
      <c r="O3776"/>
    </row>
    <row r="3777" spans="4:15" x14ac:dyDescent="0.2">
      <c r="D3777" s="1"/>
      <c r="L3777" s="1"/>
      <c r="M3777"/>
      <c r="O3777"/>
    </row>
    <row r="3778" spans="4:15" x14ac:dyDescent="0.2">
      <c r="D3778" s="1"/>
      <c r="L3778" s="1"/>
      <c r="M3778"/>
      <c r="O3778"/>
    </row>
    <row r="3779" spans="4:15" x14ac:dyDescent="0.2">
      <c r="D3779" s="1"/>
      <c r="L3779" s="1"/>
      <c r="M3779"/>
      <c r="O3779"/>
    </row>
    <row r="3780" spans="4:15" x14ac:dyDescent="0.2">
      <c r="D3780" s="1"/>
      <c r="L3780" s="1"/>
      <c r="M3780"/>
      <c r="O3780"/>
    </row>
    <row r="3781" spans="4:15" x14ac:dyDescent="0.2">
      <c r="D3781" s="1"/>
      <c r="L3781" s="1"/>
      <c r="M3781"/>
      <c r="O3781"/>
    </row>
    <row r="3782" spans="4:15" x14ac:dyDescent="0.2">
      <c r="D3782" s="1"/>
      <c r="L3782" s="1"/>
      <c r="M3782"/>
      <c r="O3782"/>
    </row>
    <row r="3783" spans="4:15" x14ac:dyDescent="0.2">
      <c r="D3783" s="1"/>
      <c r="L3783" s="1"/>
      <c r="M3783"/>
      <c r="O3783"/>
    </row>
    <row r="3784" spans="4:15" x14ac:dyDescent="0.2">
      <c r="D3784" s="1"/>
      <c r="L3784" s="1"/>
      <c r="M3784"/>
      <c r="O3784"/>
    </row>
    <row r="3785" spans="4:15" x14ac:dyDescent="0.2">
      <c r="D3785" s="1"/>
      <c r="L3785" s="1"/>
      <c r="M3785"/>
      <c r="O3785"/>
    </row>
    <row r="3786" spans="4:15" x14ac:dyDescent="0.2">
      <c r="D3786" s="1"/>
      <c r="L3786" s="1"/>
      <c r="M3786"/>
      <c r="O3786"/>
    </row>
    <row r="3787" spans="4:15" x14ac:dyDescent="0.2">
      <c r="D3787" s="1"/>
      <c r="L3787" s="1"/>
      <c r="M3787"/>
      <c r="O3787"/>
    </row>
    <row r="3788" spans="4:15" x14ac:dyDescent="0.2">
      <c r="D3788" s="1"/>
      <c r="L3788" s="1"/>
      <c r="M3788"/>
      <c r="O3788"/>
    </row>
    <row r="3789" spans="4:15" x14ac:dyDescent="0.2">
      <c r="D3789" s="1"/>
      <c r="L3789" s="1"/>
      <c r="M3789"/>
      <c r="O3789"/>
    </row>
    <row r="3790" spans="4:15" x14ac:dyDescent="0.2">
      <c r="D3790" s="1"/>
      <c r="L3790" s="1"/>
      <c r="M3790"/>
      <c r="O3790"/>
    </row>
    <row r="3791" spans="4:15" x14ac:dyDescent="0.2">
      <c r="D3791" s="1"/>
      <c r="L3791" s="1"/>
      <c r="M3791"/>
      <c r="O3791"/>
    </row>
    <row r="3792" spans="4:15" x14ac:dyDescent="0.2">
      <c r="D3792" s="1"/>
      <c r="L3792" s="1"/>
      <c r="M3792"/>
      <c r="O3792"/>
    </row>
    <row r="3793" spans="4:15" x14ac:dyDescent="0.2">
      <c r="D3793" s="1"/>
      <c r="L3793" s="1"/>
      <c r="M3793"/>
      <c r="O3793"/>
    </row>
    <row r="3794" spans="4:15" x14ac:dyDescent="0.2">
      <c r="D3794" s="1"/>
      <c r="L3794" s="1"/>
      <c r="M3794"/>
      <c r="O3794"/>
    </row>
    <row r="3795" spans="4:15" x14ac:dyDescent="0.2">
      <c r="D3795" s="1"/>
      <c r="L3795" s="1"/>
      <c r="M3795"/>
      <c r="O3795"/>
    </row>
    <row r="3796" spans="4:15" x14ac:dyDescent="0.2">
      <c r="D3796" s="1"/>
      <c r="L3796" s="1"/>
      <c r="M3796"/>
      <c r="O3796"/>
    </row>
    <row r="3797" spans="4:15" x14ac:dyDescent="0.2">
      <c r="D3797" s="1"/>
      <c r="L3797" s="1"/>
      <c r="M3797"/>
      <c r="O3797"/>
    </row>
    <row r="3798" spans="4:15" x14ac:dyDescent="0.2">
      <c r="D3798" s="1"/>
      <c r="L3798" s="1"/>
      <c r="M3798"/>
      <c r="O3798"/>
    </row>
    <row r="3799" spans="4:15" x14ac:dyDescent="0.2">
      <c r="D3799" s="1"/>
      <c r="L3799" s="1"/>
      <c r="M3799"/>
      <c r="O3799"/>
    </row>
    <row r="3800" spans="4:15" x14ac:dyDescent="0.2">
      <c r="D3800" s="1"/>
      <c r="L3800" s="1"/>
      <c r="M3800"/>
      <c r="O3800"/>
    </row>
    <row r="3801" spans="4:15" x14ac:dyDescent="0.2">
      <c r="D3801" s="1"/>
      <c r="L3801" s="1"/>
      <c r="M3801"/>
      <c r="O3801"/>
    </row>
    <row r="3802" spans="4:15" x14ac:dyDescent="0.2">
      <c r="D3802" s="1"/>
      <c r="L3802" s="1"/>
      <c r="M3802"/>
      <c r="O3802"/>
    </row>
    <row r="3803" spans="4:15" x14ac:dyDescent="0.2">
      <c r="D3803" s="1"/>
      <c r="L3803" s="1"/>
      <c r="M3803"/>
      <c r="O3803"/>
    </row>
    <row r="3804" spans="4:15" x14ac:dyDescent="0.2">
      <c r="D3804" s="1"/>
      <c r="L3804" s="1"/>
      <c r="M3804"/>
      <c r="O3804"/>
    </row>
    <row r="3805" spans="4:15" x14ac:dyDescent="0.2">
      <c r="D3805" s="1"/>
      <c r="L3805" s="1"/>
      <c r="M3805"/>
      <c r="O3805"/>
    </row>
    <row r="3806" spans="4:15" x14ac:dyDescent="0.2">
      <c r="D3806" s="1"/>
      <c r="L3806" s="1"/>
      <c r="M3806"/>
      <c r="O3806"/>
    </row>
    <row r="3807" spans="4:15" x14ac:dyDescent="0.2">
      <c r="D3807" s="1"/>
      <c r="L3807" s="1"/>
      <c r="M3807"/>
      <c r="O3807"/>
    </row>
    <row r="3808" spans="4:15" x14ac:dyDescent="0.2">
      <c r="D3808" s="1"/>
      <c r="L3808" s="1"/>
      <c r="M3808"/>
      <c r="O3808"/>
    </row>
    <row r="3809" spans="4:15" x14ac:dyDescent="0.2">
      <c r="D3809" s="1"/>
      <c r="L3809" s="1"/>
      <c r="M3809"/>
      <c r="O3809"/>
    </row>
    <row r="3810" spans="4:15" x14ac:dyDescent="0.2">
      <c r="D3810" s="1"/>
      <c r="L3810" s="1"/>
      <c r="M3810"/>
      <c r="O3810"/>
    </row>
    <row r="3811" spans="4:15" x14ac:dyDescent="0.2">
      <c r="D3811" s="1"/>
      <c r="L3811" s="1"/>
      <c r="M3811"/>
      <c r="O3811"/>
    </row>
    <row r="3812" spans="4:15" x14ac:dyDescent="0.2">
      <c r="D3812" s="1"/>
      <c r="L3812" s="1"/>
      <c r="M3812"/>
      <c r="O3812"/>
    </row>
    <row r="3813" spans="4:15" x14ac:dyDescent="0.2">
      <c r="D3813" s="1"/>
      <c r="L3813" s="1"/>
      <c r="M3813"/>
      <c r="O3813"/>
    </row>
    <row r="3814" spans="4:15" x14ac:dyDescent="0.2">
      <c r="D3814" s="1"/>
      <c r="L3814" s="1"/>
      <c r="M3814"/>
      <c r="O3814"/>
    </row>
    <row r="3815" spans="4:15" x14ac:dyDescent="0.2">
      <c r="D3815" s="1"/>
      <c r="L3815" s="1"/>
      <c r="M3815"/>
      <c r="O3815"/>
    </row>
    <row r="3816" spans="4:15" x14ac:dyDescent="0.2">
      <c r="D3816" s="1"/>
      <c r="L3816" s="1"/>
      <c r="M3816"/>
      <c r="O3816"/>
    </row>
    <row r="3817" spans="4:15" x14ac:dyDescent="0.2">
      <c r="D3817" s="1"/>
      <c r="L3817" s="1"/>
      <c r="M3817"/>
      <c r="O3817"/>
    </row>
    <row r="3818" spans="4:15" x14ac:dyDescent="0.2">
      <c r="D3818" s="1"/>
      <c r="L3818" s="1"/>
      <c r="M3818"/>
      <c r="O3818"/>
    </row>
    <row r="3819" spans="4:15" x14ac:dyDescent="0.2">
      <c r="D3819" s="1"/>
      <c r="L3819" s="1"/>
      <c r="M3819"/>
      <c r="O3819"/>
    </row>
    <row r="3820" spans="4:15" x14ac:dyDescent="0.2">
      <c r="D3820" s="1"/>
      <c r="L3820" s="1"/>
      <c r="M3820"/>
      <c r="O3820"/>
    </row>
    <row r="3821" spans="4:15" x14ac:dyDescent="0.2">
      <c r="D3821" s="1"/>
      <c r="L3821" s="1"/>
      <c r="M3821"/>
      <c r="O3821"/>
    </row>
    <row r="3822" spans="4:15" x14ac:dyDescent="0.2">
      <c r="D3822" s="1"/>
      <c r="L3822" s="1"/>
      <c r="M3822"/>
      <c r="O3822"/>
    </row>
    <row r="3823" spans="4:15" x14ac:dyDescent="0.2">
      <c r="D3823" s="1"/>
      <c r="L3823" s="1"/>
      <c r="M3823"/>
      <c r="O3823"/>
    </row>
    <row r="3824" spans="4:15" x14ac:dyDescent="0.2">
      <c r="D3824" s="1"/>
      <c r="L3824" s="1"/>
      <c r="M3824"/>
      <c r="O3824"/>
    </row>
    <row r="3825" spans="4:15" x14ac:dyDescent="0.2">
      <c r="D3825" s="1"/>
      <c r="L3825" s="1"/>
      <c r="M3825"/>
      <c r="O3825"/>
    </row>
    <row r="3826" spans="4:15" x14ac:dyDescent="0.2">
      <c r="D3826" s="1"/>
      <c r="L3826" s="1"/>
      <c r="M3826"/>
      <c r="O3826"/>
    </row>
    <row r="3827" spans="4:15" x14ac:dyDescent="0.2">
      <c r="D3827" s="1"/>
      <c r="L3827" s="1"/>
      <c r="M3827"/>
      <c r="O3827"/>
    </row>
    <row r="3828" spans="4:15" x14ac:dyDescent="0.2">
      <c r="D3828" s="1"/>
      <c r="L3828" s="1"/>
      <c r="M3828"/>
      <c r="O3828"/>
    </row>
    <row r="3829" spans="4:15" x14ac:dyDescent="0.2">
      <c r="D3829" s="1"/>
      <c r="L3829" s="1"/>
      <c r="M3829"/>
      <c r="O3829"/>
    </row>
    <row r="3830" spans="4:15" x14ac:dyDescent="0.2">
      <c r="D3830" s="1"/>
      <c r="L3830" s="1"/>
      <c r="M3830"/>
      <c r="O3830"/>
    </row>
    <row r="3831" spans="4:15" x14ac:dyDescent="0.2">
      <c r="D3831" s="1"/>
      <c r="L3831" s="1"/>
      <c r="M3831"/>
      <c r="O3831"/>
    </row>
    <row r="3832" spans="4:15" x14ac:dyDescent="0.2">
      <c r="D3832" s="1"/>
      <c r="L3832" s="1"/>
      <c r="M3832"/>
      <c r="O3832"/>
    </row>
    <row r="3833" spans="4:15" x14ac:dyDescent="0.2">
      <c r="D3833" s="1"/>
      <c r="L3833" s="1"/>
      <c r="M3833"/>
      <c r="O3833"/>
    </row>
    <row r="3834" spans="4:15" x14ac:dyDescent="0.2">
      <c r="D3834" s="1"/>
      <c r="L3834" s="1"/>
      <c r="M3834"/>
      <c r="O3834"/>
    </row>
    <row r="3835" spans="4:15" x14ac:dyDescent="0.2">
      <c r="D3835" s="1"/>
      <c r="L3835" s="1"/>
      <c r="M3835"/>
      <c r="O3835"/>
    </row>
    <row r="3836" spans="4:15" x14ac:dyDescent="0.2">
      <c r="D3836" s="1"/>
      <c r="L3836" s="1"/>
      <c r="M3836"/>
      <c r="O3836"/>
    </row>
    <row r="3837" spans="4:15" x14ac:dyDescent="0.2">
      <c r="D3837" s="1"/>
      <c r="L3837" s="1"/>
      <c r="M3837"/>
      <c r="O3837"/>
    </row>
    <row r="3838" spans="4:15" x14ac:dyDescent="0.2">
      <c r="D3838" s="1"/>
      <c r="L3838" s="1"/>
      <c r="M3838"/>
      <c r="O3838"/>
    </row>
    <row r="3839" spans="4:15" x14ac:dyDescent="0.2">
      <c r="D3839" s="1"/>
      <c r="L3839" s="1"/>
      <c r="M3839"/>
      <c r="O3839"/>
    </row>
    <row r="3840" spans="4:15" x14ac:dyDescent="0.2">
      <c r="D3840" s="1"/>
      <c r="L3840" s="1"/>
      <c r="M3840"/>
      <c r="O3840"/>
    </row>
    <row r="3841" spans="4:15" x14ac:dyDescent="0.2">
      <c r="D3841" s="1"/>
      <c r="L3841" s="1"/>
      <c r="M3841"/>
      <c r="O3841"/>
    </row>
    <row r="3842" spans="4:15" x14ac:dyDescent="0.2">
      <c r="D3842" s="1"/>
      <c r="L3842" s="1"/>
      <c r="M3842"/>
      <c r="O3842"/>
    </row>
    <row r="3843" spans="4:15" x14ac:dyDescent="0.2">
      <c r="D3843" s="1"/>
      <c r="L3843" s="1"/>
      <c r="M3843"/>
      <c r="O3843"/>
    </row>
    <row r="3844" spans="4:15" x14ac:dyDescent="0.2">
      <c r="D3844" s="1"/>
      <c r="L3844" s="1"/>
      <c r="M3844"/>
      <c r="O3844"/>
    </row>
    <row r="3845" spans="4:15" x14ac:dyDescent="0.2">
      <c r="D3845" s="1"/>
      <c r="L3845" s="1"/>
      <c r="M3845"/>
      <c r="O3845"/>
    </row>
    <row r="3846" spans="4:15" x14ac:dyDescent="0.2">
      <c r="D3846" s="1"/>
      <c r="L3846" s="1"/>
      <c r="M3846"/>
      <c r="O3846"/>
    </row>
    <row r="3847" spans="4:15" x14ac:dyDescent="0.2">
      <c r="D3847" s="1"/>
      <c r="L3847" s="1"/>
      <c r="M3847"/>
      <c r="O3847"/>
    </row>
    <row r="3848" spans="4:15" x14ac:dyDescent="0.2">
      <c r="D3848" s="1"/>
      <c r="L3848" s="1"/>
      <c r="M3848"/>
      <c r="O3848"/>
    </row>
    <row r="3849" spans="4:15" x14ac:dyDescent="0.2">
      <c r="D3849" s="1"/>
      <c r="L3849" s="1"/>
      <c r="M3849"/>
      <c r="O3849"/>
    </row>
    <row r="3850" spans="4:15" x14ac:dyDescent="0.2">
      <c r="D3850" s="1"/>
      <c r="L3850" s="1"/>
      <c r="M3850"/>
      <c r="O3850"/>
    </row>
    <row r="3851" spans="4:15" x14ac:dyDescent="0.2">
      <c r="D3851" s="1"/>
      <c r="L3851" s="1"/>
      <c r="M3851"/>
      <c r="O3851"/>
    </row>
    <row r="3852" spans="4:15" x14ac:dyDescent="0.2">
      <c r="D3852" s="1"/>
      <c r="L3852" s="1"/>
      <c r="M3852"/>
      <c r="O3852"/>
    </row>
    <row r="3853" spans="4:15" x14ac:dyDescent="0.2">
      <c r="D3853" s="1"/>
      <c r="L3853" s="1"/>
      <c r="M3853"/>
      <c r="O3853"/>
    </row>
    <row r="3854" spans="4:15" x14ac:dyDescent="0.2">
      <c r="D3854" s="1"/>
      <c r="L3854" s="1"/>
      <c r="M3854"/>
      <c r="O3854"/>
    </row>
    <row r="3855" spans="4:15" x14ac:dyDescent="0.2">
      <c r="D3855" s="1"/>
      <c r="L3855" s="1"/>
      <c r="M3855"/>
      <c r="O3855"/>
    </row>
    <row r="3856" spans="4:15" x14ac:dyDescent="0.2">
      <c r="D3856" s="1"/>
      <c r="L3856" s="1"/>
      <c r="M3856"/>
      <c r="O3856"/>
    </row>
    <row r="3857" spans="4:15" x14ac:dyDescent="0.2">
      <c r="D3857" s="1"/>
      <c r="L3857" s="1"/>
      <c r="M3857"/>
      <c r="O3857"/>
    </row>
    <row r="3858" spans="4:15" x14ac:dyDescent="0.2">
      <c r="D3858" s="1"/>
      <c r="L3858" s="1"/>
      <c r="M3858"/>
      <c r="O3858"/>
    </row>
    <row r="3859" spans="4:15" x14ac:dyDescent="0.2">
      <c r="D3859" s="1"/>
      <c r="L3859" s="1"/>
      <c r="M3859"/>
      <c r="O3859"/>
    </row>
    <row r="3860" spans="4:15" x14ac:dyDescent="0.2">
      <c r="D3860" s="1"/>
      <c r="L3860" s="1"/>
      <c r="M3860"/>
      <c r="O3860"/>
    </row>
    <row r="3861" spans="4:15" x14ac:dyDescent="0.2">
      <c r="D3861" s="1"/>
      <c r="L3861" s="1"/>
      <c r="M3861"/>
      <c r="O3861"/>
    </row>
    <row r="3862" spans="4:15" x14ac:dyDescent="0.2">
      <c r="D3862" s="1"/>
      <c r="L3862" s="1"/>
      <c r="M3862"/>
      <c r="O3862"/>
    </row>
    <row r="3863" spans="4:15" x14ac:dyDescent="0.2">
      <c r="D3863" s="1"/>
      <c r="L3863" s="1"/>
      <c r="M3863"/>
      <c r="O3863"/>
    </row>
    <row r="3864" spans="4:15" x14ac:dyDescent="0.2">
      <c r="D3864" s="1"/>
      <c r="L3864" s="1"/>
      <c r="M3864"/>
      <c r="O3864"/>
    </row>
    <row r="3865" spans="4:15" x14ac:dyDescent="0.2">
      <c r="D3865" s="1"/>
      <c r="L3865" s="1"/>
      <c r="M3865"/>
      <c r="O3865"/>
    </row>
    <row r="3866" spans="4:15" x14ac:dyDescent="0.2">
      <c r="D3866" s="1"/>
      <c r="L3866" s="1"/>
      <c r="M3866"/>
      <c r="O3866"/>
    </row>
    <row r="3867" spans="4:15" x14ac:dyDescent="0.2">
      <c r="D3867" s="1"/>
      <c r="L3867" s="1"/>
      <c r="M3867"/>
      <c r="O3867"/>
    </row>
    <row r="3868" spans="4:15" x14ac:dyDescent="0.2">
      <c r="D3868" s="1"/>
      <c r="L3868" s="1"/>
      <c r="M3868"/>
      <c r="O3868"/>
    </row>
    <row r="3869" spans="4:15" x14ac:dyDescent="0.2">
      <c r="D3869" s="1"/>
      <c r="L3869" s="1"/>
      <c r="M3869"/>
      <c r="O3869"/>
    </row>
    <row r="3870" spans="4:15" x14ac:dyDescent="0.2">
      <c r="D3870" s="1"/>
      <c r="L3870" s="1"/>
      <c r="M3870"/>
      <c r="O3870"/>
    </row>
    <row r="3871" spans="4:15" x14ac:dyDescent="0.2">
      <c r="D3871" s="1"/>
      <c r="L3871" s="1"/>
      <c r="M3871"/>
      <c r="O3871"/>
    </row>
    <row r="3872" spans="4:15" x14ac:dyDescent="0.2">
      <c r="D3872" s="1"/>
      <c r="L3872" s="1"/>
      <c r="M3872"/>
      <c r="O3872"/>
    </row>
    <row r="3873" spans="4:15" x14ac:dyDescent="0.2">
      <c r="D3873" s="1"/>
      <c r="L3873" s="1"/>
      <c r="M3873"/>
      <c r="O3873"/>
    </row>
    <row r="3874" spans="4:15" x14ac:dyDescent="0.2">
      <c r="D3874" s="1"/>
      <c r="L3874" s="1"/>
      <c r="M3874"/>
      <c r="O3874"/>
    </row>
    <row r="3875" spans="4:15" x14ac:dyDescent="0.2">
      <c r="D3875" s="1"/>
      <c r="L3875" s="1"/>
      <c r="M3875"/>
      <c r="O3875"/>
    </row>
    <row r="3876" spans="4:15" x14ac:dyDescent="0.2">
      <c r="D3876" s="1"/>
      <c r="L3876" s="1"/>
      <c r="M3876"/>
      <c r="O3876"/>
    </row>
    <row r="3877" spans="4:15" x14ac:dyDescent="0.2">
      <c r="D3877" s="1"/>
      <c r="L3877" s="1"/>
      <c r="M3877"/>
      <c r="O3877"/>
    </row>
    <row r="3878" spans="4:15" x14ac:dyDescent="0.2">
      <c r="D3878" s="1"/>
      <c r="L3878" s="1"/>
      <c r="M3878"/>
      <c r="O3878"/>
    </row>
    <row r="3879" spans="4:15" x14ac:dyDescent="0.2">
      <c r="D3879" s="1"/>
      <c r="L3879" s="1"/>
      <c r="M3879"/>
      <c r="O3879"/>
    </row>
    <row r="3880" spans="4:15" x14ac:dyDescent="0.2">
      <c r="D3880" s="1"/>
      <c r="L3880" s="1"/>
      <c r="M3880"/>
      <c r="O3880"/>
    </row>
    <row r="3881" spans="4:15" x14ac:dyDescent="0.2">
      <c r="D3881" s="1"/>
      <c r="L3881" s="1"/>
      <c r="M3881"/>
      <c r="O3881"/>
    </row>
    <row r="3882" spans="4:15" x14ac:dyDescent="0.2">
      <c r="D3882" s="1"/>
      <c r="L3882" s="1"/>
      <c r="M3882"/>
      <c r="O3882"/>
    </row>
    <row r="3883" spans="4:15" x14ac:dyDescent="0.2">
      <c r="D3883" s="1"/>
      <c r="L3883" s="1"/>
      <c r="M3883"/>
      <c r="O3883"/>
    </row>
    <row r="3884" spans="4:15" x14ac:dyDescent="0.2">
      <c r="D3884" s="1"/>
      <c r="L3884" s="1"/>
      <c r="M3884"/>
      <c r="O3884"/>
    </row>
    <row r="3885" spans="4:15" x14ac:dyDescent="0.2">
      <c r="D3885" s="1"/>
      <c r="L3885" s="1"/>
      <c r="M3885"/>
      <c r="O3885"/>
    </row>
    <row r="3886" spans="4:15" x14ac:dyDescent="0.2">
      <c r="D3886" s="1"/>
      <c r="L3886" s="1"/>
      <c r="M3886"/>
      <c r="O3886"/>
    </row>
    <row r="3887" spans="4:15" x14ac:dyDescent="0.2">
      <c r="D3887" s="1"/>
      <c r="L3887" s="1"/>
      <c r="M3887"/>
      <c r="O3887"/>
    </row>
    <row r="3888" spans="4:15" x14ac:dyDescent="0.2">
      <c r="D3888" s="1"/>
      <c r="L3888" s="1"/>
      <c r="M3888"/>
      <c r="O3888"/>
    </row>
    <row r="3889" spans="4:15" x14ac:dyDescent="0.2">
      <c r="D3889" s="1"/>
      <c r="L3889" s="1"/>
      <c r="M3889"/>
      <c r="O3889"/>
    </row>
    <row r="3890" spans="4:15" x14ac:dyDescent="0.2">
      <c r="D3890" s="1"/>
      <c r="L3890" s="1"/>
      <c r="M3890"/>
      <c r="O3890"/>
    </row>
    <row r="3891" spans="4:15" x14ac:dyDescent="0.2">
      <c r="D3891" s="1"/>
      <c r="L3891" s="1"/>
      <c r="M3891"/>
      <c r="O3891"/>
    </row>
    <row r="3892" spans="4:15" x14ac:dyDescent="0.2">
      <c r="D3892" s="1"/>
      <c r="L3892" s="1"/>
      <c r="M3892"/>
      <c r="O3892"/>
    </row>
    <row r="3893" spans="4:15" x14ac:dyDescent="0.2">
      <c r="D3893" s="1"/>
      <c r="L3893" s="1"/>
      <c r="M3893"/>
      <c r="O3893"/>
    </row>
    <row r="3894" spans="4:15" x14ac:dyDescent="0.2">
      <c r="D3894" s="1"/>
      <c r="L3894" s="1"/>
      <c r="M3894"/>
      <c r="O3894"/>
    </row>
    <row r="3895" spans="4:15" x14ac:dyDescent="0.2">
      <c r="D3895" s="1"/>
      <c r="L3895" s="1"/>
      <c r="M3895"/>
      <c r="O3895"/>
    </row>
    <row r="3896" spans="4:15" x14ac:dyDescent="0.2">
      <c r="D3896" s="1"/>
      <c r="L3896" s="1"/>
      <c r="M3896"/>
      <c r="O3896"/>
    </row>
    <row r="3897" spans="4:15" x14ac:dyDescent="0.2">
      <c r="D3897" s="1"/>
      <c r="L3897" s="1"/>
      <c r="M3897"/>
      <c r="O3897"/>
    </row>
    <row r="3898" spans="4:15" x14ac:dyDescent="0.2">
      <c r="D3898" s="1"/>
      <c r="L3898" s="1"/>
      <c r="M3898"/>
      <c r="O3898"/>
    </row>
    <row r="3899" spans="4:15" x14ac:dyDescent="0.2">
      <c r="D3899" s="1"/>
      <c r="L3899" s="1"/>
      <c r="M3899"/>
      <c r="O3899"/>
    </row>
    <row r="3900" spans="4:15" x14ac:dyDescent="0.2">
      <c r="D3900" s="1"/>
      <c r="L3900" s="1"/>
      <c r="M3900"/>
      <c r="O3900"/>
    </row>
    <row r="3901" spans="4:15" x14ac:dyDescent="0.2">
      <c r="D3901" s="1"/>
      <c r="L3901" s="1"/>
      <c r="M3901"/>
      <c r="O3901"/>
    </row>
    <row r="3902" spans="4:15" x14ac:dyDescent="0.2">
      <c r="D3902" s="1"/>
      <c r="L3902" s="1"/>
      <c r="M3902"/>
      <c r="O3902"/>
    </row>
    <row r="3903" spans="4:15" x14ac:dyDescent="0.2">
      <c r="D3903" s="1"/>
      <c r="L3903" s="1"/>
      <c r="M3903"/>
      <c r="O3903"/>
    </row>
    <row r="3904" spans="4:15" x14ac:dyDescent="0.2">
      <c r="D3904" s="1"/>
      <c r="L3904" s="1"/>
      <c r="M3904"/>
      <c r="O3904"/>
    </row>
    <row r="3905" spans="4:15" x14ac:dyDescent="0.2">
      <c r="D3905" s="1"/>
      <c r="L3905" s="1"/>
      <c r="M3905"/>
      <c r="O3905"/>
    </row>
    <row r="3906" spans="4:15" x14ac:dyDescent="0.2">
      <c r="D3906" s="1"/>
      <c r="L3906" s="1"/>
      <c r="M3906"/>
      <c r="O3906"/>
    </row>
    <row r="3907" spans="4:15" x14ac:dyDescent="0.2">
      <c r="D3907" s="1"/>
      <c r="L3907" s="1"/>
      <c r="M3907"/>
      <c r="O3907"/>
    </row>
    <row r="3908" spans="4:15" x14ac:dyDescent="0.2">
      <c r="D3908" s="1"/>
      <c r="L3908" s="1"/>
      <c r="M3908"/>
      <c r="O3908"/>
    </row>
    <row r="3909" spans="4:15" x14ac:dyDescent="0.2">
      <c r="D3909" s="1"/>
      <c r="L3909" s="1"/>
      <c r="M3909"/>
      <c r="O3909"/>
    </row>
    <row r="3910" spans="4:15" x14ac:dyDescent="0.2">
      <c r="D3910" s="1"/>
      <c r="L3910" s="1"/>
      <c r="M3910"/>
      <c r="O3910"/>
    </row>
    <row r="3911" spans="4:15" x14ac:dyDescent="0.2">
      <c r="D3911" s="1"/>
      <c r="L3911" s="1"/>
      <c r="M3911"/>
      <c r="O3911"/>
    </row>
    <row r="3912" spans="4:15" x14ac:dyDescent="0.2">
      <c r="D3912" s="1"/>
      <c r="L3912" s="1"/>
      <c r="M3912"/>
      <c r="O3912"/>
    </row>
    <row r="3913" spans="4:15" x14ac:dyDescent="0.2">
      <c r="D3913" s="1"/>
      <c r="L3913" s="1"/>
      <c r="M3913"/>
      <c r="O3913"/>
    </row>
    <row r="3914" spans="4:15" x14ac:dyDescent="0.2">
      <c r="D3914" s="1"/>
      <c r="L3914" s="1"/>
      <c r="M3914"/>
      <c r="O3914"/>
    </row>
    <row r="3915" spans="4:15" x14ac:dyDescent="0.2">
      <c r="D3915" s="1"/>
      <c r="L3915" s="1"/>
      <c r="M3915"/>
      <c r="O3915"/>
    </row>
    <row r="3916" spans="4:15" x14ac:dyDescent="0.2">
      <c r="D3916" s="1"/>
      <c r="L3916" s="1"/>
      <c r="M3916"/>
      <c r="O3916"/>
    </row>
    <row r="3917" spans="4:15" x14ac:dyDescent="0.2">
      <c r="D3917" s="1"/>
      <c r="L3917" s="1"/>
      <c r="M3917"/>
      <c r="O3917"/>
    </row>
    <row r="3918" spans="4:15" x14ac:dyDescent="0.2">
      <c r="D3918" s="1"/>
      <c r="L3918" s="1"/>
      <c r="M3918"/>
      <c r="O3918"/>
    </row>
    <row r="3919" spans="4:15" x14ac:dyDescent="0.2">
      <c r="D3919" s="1"/>
      <c r="L3919" s="1"/>
      <c r="M3919"/>
      <c r="O3919"/>
    </row>
    <row r="3920" spans="4:15" x14ac:dyDescent="0.2">
      <c r="D3920" s="1"/>
      <c r="L3920" s="1"/>
      <c r="M3920"/>
      <c r="O3920"/>
    </row>
    <row r="3921" spans="4:15" x14ac:dyDescent="0.2">
      <c r="D3921" s="1"/>
      <c r="L3921" s="1"/>
      <c r="M3921"/>
      <c r="O3921"/>
    </row>
    <row r="3922" spans="4:15" x14ac:dyDescent="0.2">
      <c r="D3922" s="1"/>
      <c r="L3922" s="1"/>
      <c r="M3922"/>
      <c r="O3922"/>
    </row>
    <row r="3923" spans="4:15" x14ac:dyDescent="0.2">
      <c r="D3923" s="1"/>
      <c r="L3923" s="1"/>
      <c r="M3923"/>
      <c r="O3923"/>
    </row>
    <row r="3924" spans="4:15" x14ac:dyDescent="0.2">
      <c r="D3924" s="1"/>
      <c r="L3924" s="1"/>
      <c r="M3924"/>
      <c r="O3924"/>
    </row>
    <row r="3925" spans="4:15" x14ac:dyDescent="0.2">
      <c r="D3925" s="1"/>
      <c r="L3925" s="1"/>
      <c r="M3925"/>
      <c r="O3925"/>
    </row>
    <row r="3926" spans="4:15" x14ac:dyDescent="0.2">
      <c r="D3926" s="1"/>
      <c r="L3926" s="1"/>
      <c r="M3926"/>
      <c r="O3926"/>
    </row>
    <row r="3927" spans="4:15" x14ac:dyDescent="0.2">
      <c r="D3927" s="1"/>
      <c r="L3927" s="1"/>
      <c r="M3927"/>
      <c r="O3927"/>
    </row>
    <row r="3928" spans="4:15" x14ac:dyDescent="0.2">
      <c r="D3928" s="1"/>
      <c r="L3928" s="1"/>
      <c r="M3928"/>
      <c r="O3928"/>
    </row>
    <row r="3929" spans="4:15" x14ac:dyDescent="0.2">
      <c r="D3929" s="1"/>
      <c r="L3929" s="1"/>
      <c r="M3929"/>
      <c r="O3929"/>
    </row>
    <row r="3930" spans="4:15" x14ac:dyDescent="0.2">
      <c r="D3930" s="1"/>
      <c r="L3930" s="1"/>
      <c r="M3930"/>
      <c r="O3930"/>
    </row>
    <row r="3931" spans="4:15" x14ac:dyDescent="0.2">
      <c r="D3931" s="1"/>
      <c r="L3931" s="1"/>
      <c r="M3931"/>
      <c r="O3931"/>
    </row>
    <row r="3932" spans="4:15" x14ac:dyDescent="0.2">
      <c r="D3932" s="1"/>
      <c r="L3932" s="1"/>
      <c r="M3932"/>
      <c r="O3932"/>
    </row>
    <row r="3933" spans="4:15" x14ac:dyDescent="0.2">
      <c r="D3933" s="1"/>
      <c r="L3933" s="1"/>
      <c r="M3933"/>
      <c r="O3933"/>
    </row>
    <row r="3934" spans="4:15" x14ac:dyDescent="0.2">
      <c r="D3934" s="1"/>
      <c r="L3934" s="1"/>
      <c r="M3934"/>
      <c r="O3934"/>
    </row>
    <row r="3935" spans="4:15" x14ac:dyDescent="0.2">
      <c r="D3935" s="1"/>
      <c r="L3935" s="1"/>
      <c r="M3935"/>
      <c r="O3935"/>
    </row>
    <row r="3936" spans="4:15" x14ac:dyDescent="0.2">
      <c r="D3936" s="1"/>
      <c r="L3936" s="1"/>
      <c r="M3936"/>
      <c r="O3936"/>
    </row>
    <row r="3937" spans="4:15" x14ac:dyDescent="0.2">
      <c r="D3937" s="1"/>
      <c r="L3937" s="1"/>
      <c r="M3937"/>
      <c r="O3937"/>
    </row>
    <row r="3938" spans="4:15" x14ac:dyDescent="0.2">
      <c r="D3938" s="1"/>
      <c r="L3938" s="1"/>
      <c r="M3938"/>
      <c r="O3938"/>
    </row>
    <row r="3939" spans="4:15" x14ac:dyDescent="0.2">
      <c r="D3939" s="1"/>
      <c r="L3939" s="1"/>
      <c r="M3939"/>
      <c r="O3939"/>
    </row>
    <row r="3940" spans="4:15" x14ac:dyDescent="0.2">
      <c r="D3940" s="1"/>
      <c r="L3940" s="1"/>
      <c r="M3940"/>
      <c r="O3940"/>
    </row>
    <row r="3941" spans="4:15" x14ac:dyDescent="0.2">
      <c r="D3941" s="1"/>
      <c r="L3941" s="1"/>
      <c r="M3941"/>
      <c r="O3941"/>
    </row>
    <row r="3942" spans="4:15" x14ac:dyDescent="0.2">
      <c r="D3942" s="1"/>
      <c r="L3942" s="1"/>
      <c r="M3942"/>
      <c r="O3942"/>
    </row>
    <row r="3943" spans="4:15" x14ac:dyDescent="0.2">
      <c r="D3943" s="1"/>
      <c r="L3943" s="1"/>
      <c r="M3943"/>
      <c r="O3943"/>
    </row>
    <row r="3944" spans="4:15" x14ac:dyDescent="0.2">
      <c r="D3944" s="1"/>
      <c r="L3944" s="1"/>
      <c r="M3944"/>
      <c r="O3944"/>
    </row>
    <row r="3945" spans="4:15" x14ac:dyDescent="0.2">
      <c r="D3945" s="1"/>
      <c r="L3945" s="1"/>
      <c r="M3945"/>
      <c r="O3945"/>
    </row>
    <row r="3946" spans="4:15" x14ac:dyDescent="0.2">
      <c r="D3946" s="1"/>
      <c r="L3946" s="1"/>
      <c r="M3946"/>
      <c r="O3946"/>
    </row>
    <row r="3947" spans="4:15" x14ac:dyDescent="0.2">
      <c r="D3947" s="1"/>
      <c r="L3947" s="1"/>
      <c r="M3947"/>
      <c r="O3947"/>
    </row>
    <row r="3948" spans="4:15" x14ac:dyDescent="0.2">
      <c r="D3948" s="1"/>
      <c r="L3948" s="1"/>
      <c r="M3948"/>
      <c r="O3948"/>
    </row>
    <row r="3949" spans="4:15" x14ac:dyDescent="0.2">
      <c r="D3949" s="1"/>
      <c r="L3949" s="1"/>
      <c r="M3949"/>
      <c r="O3949"/>
    </row>
    <row r="3950" spans="4:15" x14ac:dyDescent="0.2">
      <c r="D3950" s="1"/>
      <c r="L3950" s="1"/>
      <c r="M3950"/>
      <c r="O3950"/>
    </row>
    <row r="3951" spans="4:15" x14ac:dyDescent="0.2">
      <c r="D3951" s="1"/>
      <c r="L3951" s="1"/>
      <c r="M3951"/>
      <c r="O3951"/>
    </row>
    <row r="3952" spans="4:15" x14ac:dyDescent="0.2">
      <c r="D3952" s="1"/>
      <c r="L3952" s="1"/>
      <c r="M3952"/>
      <c r="O3952"/>
    </row>
    <row r="3953" spans="4:15" x14ac:dyDescent="0.2">
      <c r="D3953" s="1"/>
      <c r="L3953" s="1"/>
      <c r="M3953"/>
      <c r="O3953"/>
    </row>
    <row r="3954" spans="4:15" x14ac:dyDescent="0.2">
      <c r="D3954" s="1"/>
      <c r="L3954" s="1"/>
      <c r="M3954"/>
      <c r="O3954"/>
    </row>
    <row r="3955" spans="4:15" x14ac:dyDescent="0.2">
      <c r="D3955" s="1"/>
      <c r="L3955" s="1"/>
      <c r="M3955"/>
      <c r="O3955"/>
    </row>
    <row r="3956" spans="4:15" x14ac:dyDescent="0.2">
      <c r="D3956" s="1"/>
      <c r="L3956" s="1"/>
      <c r="M3956"/>
      <c r="O3956"/>
    </row>
    <row r="3957" spans="4:15" x14ac:dyDescent="0.2">
      <c r="D3957" s="1"/>
      <c r="L3957" s="1"/>
      <c r="M3957"/>
      <c r="O3957"/>
    </row>
    <row r="3958" spans="4:15" x14ac:dyDescent="0.2">
      <c r="D3958" s="1"/>
      <c r="L3958" s="1"/>
      <c r="M3958"/>
      <c r="O3958"/>
    </row>
    <row r="3959" spans="4:15" x14ac:dyDescent="0.2">
      <c r="D3959" s="1"/>
      <c r="L3959" s="1"/>
      <c r="M3959"/>
      <c r="O3959"/>
    </row>
    <row r="3960" spans="4:15" x14ac:dyDescent="0.2">
      <c r="D3960" s="1"/>
      <c r="L3960" s="1"/>
      <c r="M3960"/>
      <c r="O3960"/>
    </row>
    <row r="3961" spans="4:15" x14ac:dyDescent="0.2">
      <c r="D3961" s="1"/>
      <c r="L3961" s="1"/>
      <c r="M3961"/>
      <c r="O3961"/>
    </row>
    <row r="3962" spans="4:15" x14ac:dyDescent="0.2">
      <c r="D3962" s="1"/>
      <c r="L3962" s="1"/>
      <c r="M3962"/>
      <c r="O3962"/>
    </row>
    <row r="3963" spans="4:15" x14ac:dyDescent="0.2">
      <c r="D3963" s="1"/>
      <c r="L3963" s="1"/>
      <c r="M3963"/>
      <c r="O3963"/>
    </row>
    <row r="3964" spans="4:15" x14ac:dyDescent="0.2">
      <c r="D3964" s="1"/>
      <c r="L3964" s="1"/>
      <c r="M3964"/>
      <c r="O3964"/>
    </row>
    <row r="3965" spans="4:15" x14ac:dyDescent="0.2">
      <c r="D3965" s="1"/>
      <c r="L3965" s="1"/>
      <c r="M3965"/>
      <c r="O3965"/>
    </row>
    <row r="3966" spans="4:15" x14ac:dyDescent="0.2">
      <c r="D3966" s="1"/>
      <c r="L3966" s="1"/>
      <c r="M3966"/>
      <c r="O3966"/>
    </row>
    <row r="3967" spans="4:15" x14ac:dyDescent="0.2">
      <c r="D3967" s="1"/>
      <c r="L3967" s="1"/>
      <c r="M3967"/>
      <c r="O3967"/>
    </row>
    <row r="3968" spans="4:15" x14ac:dyDescent="0.2">
      <c r="D3968" s="1"/>
      <c r="L3968" s="1"/>
      <c r="M3968"/>
      <c r="O3968"/>
    </row>
    <row r="3969" spans="4:15" x14ac:dyDescent="0.2">
      <c r="D3969" s="1"/>
      <c r="L3969" s="1"/>
      <c r="M3969"/>
      <c r="O3969"/>
    </row>
    <row r="3970" spans="4:15" x14ac:dyDescent="0.2">
      <c r="D3970" s="1"/>
      <c r="L3970" s="1"/>
      <c r="M3970"/>
      <c r="O3970"/>
    </row>
    <row r="3971" spans="4:15" x14ac:dyDescent="0.2">
      <c r="D3971" s="1"/>
      <c r="L3971" s="1"/>
      <c r="M3971"/>
      <c r="O3971"/>
    </row>
    <row r="3972" spans="4:15" x14ac:dyDescent="0.2">
      <c r="D3972" s="1"/>
      <c r="L3972" s="1"/>
      <c r="M3972"/>
      <c r="O3972"/>
    </row>
    <row r="3973" spans="4:15" x14ac:dyDescent="0.2">
      <c r="D3973" s="1"/>
      <c r="L3973" s="1"/>
      <c r="M3973"/>
      <c r="O3973"/>
    </row>
    <row r="3974" spans="4:15" x14ac:dyDescent="0.2">
      <c r="D3974" s="1"/>
      <c r="L3974" s="1"/>
      <c r="M3974"/>
      <c r="O3974"/>
    </row>
    <row r="3975" spans="4:15" x14ac:dyDescent="0.2">
      <c r="D3975" s="1"/>
      <c r="L3975" s="1"/>
      <c r="M3975"/>
      <c r="O3975"/>
    </row>
    <row r="3976" spans="4:15" x14ac:dyDescent="0.2">
      <c r="D3976" s="1"/>
      <c r="L3976" s="1"/>
      <c r="M3976"/>
      <c r="O3976"/>
    </row>
    <row r="3977" spans="4:15" x14ac:dyDescent="0.2">
      <c r="D3977" s="1"/>
      <c r="L3977" s="1"/>
      <c r="M3977"/>
      <c r="O3977"/>
    </row>
    <row r="3978" spans="4:15" x14ac:dyDescent="0.2">
      <c r="D3978" s="1"/>
      <c r="L3978" s="1"/>
      <c r="M3978"/>
      <c r="O3978"/>
    </row>
    <row r="3979" spans="4:15" x14ac:dyDescent="0.2">
      <c r="D3979" s="1"/>
      <c r="L3979" s="1"/>
      <c r="M3979"/>
      <c r="O3979"/>
    </row>
    <row r="3980" spans="4:15" x14ac:dyDescent="0.2">
      <c r="D3980" s="1"/>
      <c r="L3980" s="1"/>
      <c r="M3980"/>
      <c r="O3980"/>
    </row>
    <row r="3981" spans="4:15" x14ac:dyDescent="0.2">
      <c r="D3981" s="1"/>
      <c r="L3981" s="1"/>
      <c r="M3981"/>
      <c r="O3981"/>
    </row>
    <row r="3982" spans="4:15" x14ac:dyDescent="0.2">
      <c r="D3982" s="1"/>
      <c r="L3982" s="1"/>
      <c r="M3982"/>
      <c r="O3982"/>
    </row>
    <row r="3983" spans="4:15" x14ac:dyDescent="0.2">
      <c r="D3983" s="1"/>
      <c r="L3983" s="1"/>
      <c r="M3983"/>
      <c r="O3983"/>
    </row>
    <row r="3984" spans="4:15" x14ac:dyDescent="0.2">
      <c r="D3984" s="1"/>
      <c r="L3984" s="1"/>
      <c r="M3984"/>
      <c r="O3984"/>
    </row>
    <row r="3985" spans="4:15" x14ac:dyDescent="0.2">
      <c r="D3985" s="1"/>
      <c r="L3985" s="1"/>
      <c r="M3985"/>
      <c r="O3985"/>
    </row>
    <row r="3986" spans="4:15" x14ac:dyDescent="0.2">
      <c r="D3986" s="1"/>
      <c r="L3986" s="1"/>
      <c r="M3986"/>
      <c r="O3986"/>
    </row>
    <row r="3987" spans="4:15" x14ac:dyDescent="0.2">
      <c r="D3987" s="1"/>
      <c r="L3987" s="1"/>
      <c r="M3987"/>
      <c r="O3987"/>
    </row>
    <row r="3988" spans="4:15" x14ac:dyDescent="0.2">
      <c r="D3988" s="1"/>
      <c r="L3988" s="1"/>
      <c r="M3988"/>
      <c r="O3988"/>
    </row>
    <row r="3989" spans="4:15" x14ac:dyDescent="0.2">
      <c r="D3989" s="1"/>
      <c r="L3989" s="1"/>
      <c r="M3989"/>
      <c r="O3989"/>
    </row>
    <row r="3990" spans="4:15" x14ac:dyDescent="0.2">
      <c r="D3990" s="1"/>
      <c r="L3990" s="1"/>
      <c r="M3990"/>
      <c r="O3990"/>
    </row>
    <row r="3991" spans="4:15" x14ac:dyDescent="0.2">
      <c r="D3991" s="1"/>
      <c r="L3991" s="1"/>
      <c r="M3991"/>
      <c r="O3991"/>
    </row>
    <row r="3992" spans="4:15" x14ac:dyDescent="0.2">
      <c r="D3992" s="1"/>
      <c r="L3992" s="1"/>
      <c r="M3992"/>
      <c r="O3992"/>
    </row>
    <row r="3993" spans="4:15" x14ac:dyDescent="0.2">
      <c r="D3993" s="1"/>
      <c r="L3993" s="1"/>
      <c r="M3993"/>
      <c r="O3993"/>
    </row>
    <row r="3994" spans="4:15" x14ac:dyDescent="0.2">
      <c r="D3994" s="1"/>
      <c r="L3994" s="1"/>
      <c r="M3994"/>
      <c r="O3994"/>
    </row>
    <row r="3995" spans="4:15" x14ac:dyDescent="0.2">
      <c r="D3995" s="1"/>
      <c r="L3995" s="1"/>
      <c r="M3995"/>
      <c r="O3995"/>
    </row>
    <row r="3996" spans="4:15" x14ac:dyDescent="0.2">
      <c r="D3996" s="1"/>
      <c r="L3996" s="1"/>
      <c r="M3996"/>
      <c r="O3996"/>
    </row>
    <row r="3997" spans="4:15" x14ac:dyDescent="0.2">
      <c r="D3997" s="1"/>
      <c r="L3997" s="1"/>
      <c r="M3997"/>
      <c r="O3997"/>
    </row>
    <row r="3998" spans="4:15" x14ac:dyDescent="0.2">
      <c r="D3998" s="1"/>
      <c r="L3998" s="1"/>
      <c r="M3998"/>
      <c r="O3998"/>
    </row>
    <row r="3999" spans="4:15" x14ac:dyDescent="0.2">
      <c r="D3999" s="1"/>
      <c r="L3999" s="1"/>
      <c r="M3999"/>
      <c r="O3999"/>
    </row>
    <row r="4000" spans="4:15" x14ac:dyDescent="0.2">
      <c r="D4000" s="1"/>
      <c r="L4000" s="1"/>
      <c r="M4000"/>
      <c r="O4000"/>
    </row>
    <row r="4001" spans="4:15" x14ac:dyDescent="0.2">
      <c r="D4001" s="1"/>
      <c r="L4001" s="1"/>
      <c r="M4001"/>
      <c r="O4001"/>
    </row>
    <row r="4002" spans="4:15" x14ac:dyDescent="0.2">
      <c r="D4002" s="1"/>
      <c r="L4002" s="1"/>
      <c r="M4002"/>
      <c r="O4002"/>
    </row>
    <row r="4003" spans="4:15" x14ac:dyDescent="0.2">
      <c r="D4003" s="1"/>
      <c r="L4003" s="1"/>
      <c r="M4003"/>
      <c r="O4003"/>
    </row>
    <row r="4004" spans="4:15" x14ac:dyDescent="0.2">
      <c r="D4004" s="1"/>
      <c r="L4004" s="1"/>
      <c r="M4004"/>
      <c r="O4004"/>
    </row>
    <row r="4005" spans="4:15" x14ac:dyDescent="0.2">
      <c r="D4005" s="1"/>
      <c r="L4005" s="1"/>
      <c r="M4005"/>
      <c r="O4005"/>
    </row>
    <row r="4006" spans="4:15" x14ac:dyDescent="0.2">
      <c r="D4006" s="1"/>
      <c r="L4006" s="1"/>
      <c r="M4006"/>
      <c r="O4006"/>
    </row>
    <row r="4007" spans="4:15" x14ac:dyDescent="0.2">
      <c r="D4007" s="1"/>
      <c r="L4007" s="1"/>
      <c r="M4007"/>
      <c r="O4007"/>
    </row>
    <row r="4008" spans="4:15" x14ac:dyDescent="0.2">
      <c r="D4008" s="1"/>
      <c r="L4008" s="1"/>
      <c r="M4008"/>
      <c r="O4008"/>
    </row>
    <row r="4009" spans="4:15" x14ac:dyDescent="0.2">
      <c r="D4009" s="1"/>
      <c r="L4009" s="1"/>
      <c r="M4009"/>
      <c r="O4009"/>
    </row>
    <row r="4010" spans="4:15" x14ac:dyDescent="0.2">
      <c r="D4010" s="1"/>
      <c r="L4010" s="1"/>
      <c r="M4010"/>
      <c r="O4010"/>
    </row>
    <row r="4011" spans="4:15" x14ac:dyDescent="0.2">
      <c r="D4011" s="1"/>
      <c r="L4011" s="1"/>
      <c r="M4011"/>
      <c r="O4011"/>
    </row>
    <row r="4012" spans="4:15" x14ac:dyDescent="0.2">
      <c r="D4012" s="1"/>
      <c r="L4012" s="1"/>
      <c r="M4012"/>
      <c r="O4012"/>
    </row>
    <row r="4013" spans="4:15" x14ac:dyDescent="0.2">
      <c r="D4013" s="1"/>
      <c r="L4013" s="1"/>
      <c r="M4013"/>
      <c r="O4013"/>
    </row>
    <row r="4014" spans="4:15" x14ac:dyDescent="0.2">
      <c r="D4014" s="1"/>
      <c r="L4014" s="1"/>
      <c r="M4014"/>
      <c r="O4014"/>
    </row>
    <row r="4015" spans="4:15" x14ac:dyDescent="0.2">
      <c r="D4015" s="1"/>
      <c r="L4015" s="1"/>
      <c r="M4015"/>
      <c r="O4015"/>
    </row>
    <row r="4016" spans="4:15" x14ac:dyDescent="0.2">
      <c r="D4016" s="1"/>
      <c r="L4016" s="1"/>
      <c r="M4016"/>
      <c r="O4016"/>
    </row>
    <row r="4017" spans="4:15" x14ac:dyDescent="0.2">
      <c r="D4017" s="1"/>
      <c r="L4017" s="1"/>
      <c r="M4017"/>
      <c r="O4017"/>
    </row>
    <row r="4018" spans="4:15" x14ac:dyDescent="0.2">
      <c r="D4018" s="1"/>
      <c r="L4018" s="1"/>
      <c r="M4018"/>
      <c r="O4018"/>
    </row>
    <row r="4019" spans="4:15" x14ac:dyDescent="0.2">
      <c r="D4019" s="1"/>
      <c r="L4019" s="1"/>
      <c r="M4019"/>
      <c r="O4019"/>
    </row>
    <row r="4020" spans="4:15" x14ac:dyDescent="0.2">
      <c r="D4020" s="1"/>
      <c r="L4020" s="1"/>
      <c r="M4020"/>
      <c r="O4020"/>
    </row>
    <row r="4021" spans="4:15" x14ac:dyDescent="0.2">
      <c r="D4021" s="1"/>
      <c r="L4021" s="1"/>
      <c r="M4021"/>
      <c r="O4021"/>
    </row>
    <row r="4022" spans="4:15" x14ac:dyDescent="0.2">
      <c r="D4022" s="1"/>
      <c r="L4022" s="1"/>
      <c r="M4022"/>
      <c r="O4022"/>
    </row>
    <row r="4023" spans="4:15" x14ac:dyDescent="0.2">
      <c r="D4023" s="1"/>
      <c r="L4023" s="1"/>
      <c r="M4023"/>
      <c r="O4023"/>
    </row>
    <row r="4024" spans="4:15" x14ac:dyDescent="0.2">
      <c r="D4024" s="1"/>
      <c r="L4024" s="1"/>
      <c r="M4024"/>
      <c r="O4024"/>
    </row>
    <row r="4025" spans="4:15" x14ac:dyDescent="0.2">
      <c r="D4025" s="1"/>
      <c r="L4025" s="1"/>
      <c r="M4025"/>
      <c r="O4025"/>
    </row>
    <row r="4026" spans="4:15" x14ac:dyDescent="0.2">
      <c r="D4026" s="1"/>
      <c r="L4026" s="1"/>
      <c r="M4026"/>
      <c r="O4026"/>
    </row>
    <row r="4027" spans="4:15" x14ac:dyDescent="0.2">
      <c r="D4027" s="1"/>
      <c r="L4027" s="1"/>
      <c r="M4027"/>
      <c r="O4027"/>
    </row>
    <row r="4028" spans="4:15" x14ac:dyDescent="0.2">
      <c r="D4028" s="1"/>
      <c r="L4028" s="1"/>
      <c r="M4028"/>
      <c r="O4028"/>
    </row>
    <row r="4029" spans="4:15" x14ac:dyDescent="0.2">
      <c r="D4029" s="1"/>
      <c r="L4029" s="1"/>
      <c r="M4029"/>
      <c r="O4029"/>
    </row>
    <row r="4030" spans="4:15" x14ac:dyDescent="0.2">
      <c r="D4030" s="1"/>
      <c r="L4030" s="1"/>
      <c r="M4030"/>
      <c r="O4030"/>
    </row>
    <row r="4031" spans="4:15" x14ac:dyDescent="0.2">
      <c r="D4031" s="1"/>
      <c r="L4031" s="1"/>
      <c r="M4031"/>
      <c r="O4031"/>
    </row>
    <row r="4032" spans="4:15" x14ac:dyDescent="0.2">
      <c r="D4032" s="1"/>
      <c r="L4032" s="1"/>
      <c r="M4032"/>
      <c r="O4032"/>
    </row>
    <row r="4033" spans="4:15" x14ac:dyDescent="0.2">
      <c r="D4033" s="1"/>
      <c r="L4033" s="1"/>
      <c r="M4033"/>
      <c r="O4033"/>
    </row>
    <row r="4034" spans="4:15" x14ac:dyDescent="0.2">
      <c r="D4034" s="1"/>
      <c r="L4034" s="1"/>
      <c r="M4034"/>
      <c r="O4034"/>
    </row>
    <row r="4035" spans="4:15" x14ac:dyDescent="0.2">
      <c r="D4035" s="1"/>
      <c r="L4035" s="1"/>
      <c r="M4035"/>
      <c r="O4035"/>
    </row>
    <row r="4036" spans="4:15" x14ac:dyDescent="0.2">
      <c r="D4036" s="1"/>
      <c r="L4036" s="1"/>
      <c r="M4036"/>
      <c r="O4036"/>
    </row>
    <row r="4037" spans="4:15" x14ac:dyDescent="0.2">
      <c r="D4037" s="1"/>
      <c r="L4037" s="1"/>
      <c r="M4037"/>
      <c r="O4037"/>
    </row>
    <row r="4038" spans="4:15" x14ac:dyDescent="0.2">
      <c r="D4038" s="1"/>
      <c r="L4038" s="1"/>
      <c r="M4038"/>
      <c r="O4038"/>
    </row>
    <row r="4039" spans="4:15" x14ac:dyDescent="0.2">
      <c r="D4039" s="1"/>
      <c r="L4039" s="1"/>
      <c r="M4039"/>
      <c r="O4039"/>
    </row>
    <row r="4040" spans="4:15" x14ac:dyDescent="0.2">
      <c r="D4040" s="1"/>
      <c r="L4040" s="1"/>
      <c r="M4040"/>
      <c r="O4040"/>
    </row>
    <row r="4041" spans="4:15" x14ac:dyDescent="0.2">
      <c r="D4041" s="1"/>
      <c r="L4041" s="1"/>
      <c r="M4041"/>
      <c r="O4041"/>
    </row>
    <row r="4042" spans="4:15" x14ac:dyDescent="0.2">
      <c r="D4042" s="1"/>
      <c r="L4042" s="1"/>
      <c r="M4042"/>
      <c r="O4042"/>
    </row>
    <row r="4043" spans="4:15" x14ac:dyDescent="0.2">
      <c r="D4043" s="1"/>
      <c r="L4043" s="1"/>
      <c r="M4043"/>
      <c r="O4043"/>
    </row>
    <row r="4044" spans="4:15" x14ac:dyDescent="0.2">
      <c r="D4044" s="1"/>
      <c r="L4044" s="1"/>
      <c r="M4044"/>
      <c r="O4044"/>
    </row>
    <row r="4045" spans="4:15" x14ac:dyDescent="0.2">
      <c r="D4045" s="1"/>
      <c r="L4045" s="1"/>
      <c r="M4045"/>
      <c r="O4045"/>
    </row>
    <row r="4046" spans="4:15" x14ac:dyDescent="0.2">
      <c r="D4046" s="1"/>
      <c r="L4046" s="1"/>
      <c r="M4046"/>
      <c r="O4046"/>
    </row>
    <row r="4047" spans="4:15" x14ac:dyDescent="0.2">
      <c r="D4047" s="1"/>
      <c r="L4047" s="1"/>
      <c r="M4047"/>
      <c r="O4047"/>
    </row>
    <row r="4048" spans="4:15" x14ac:dyDescent="0.2">
      <c r="D4048" s="1"/>
      <c r="L4048" s="1"/>
      <c r="M4048"/>
      <c r="O4048"/>
    </row>
    <row r="4049" spans="4:15" x14ac:dyDescent="0.2">
      <c r="D4049" s="1"/>
      <c r="L4049" s="1"/>
      <c r="M4049"/>
      <c r="O4049"/>
    </row>
    <row r="4050" spans="4:15" x14ac:dyDescent="0.2">
      <c r="D4050" s="1"/>
      <c r="L4050" s="1"/>
      <c r="M4050"/>
      <c r="O4050"/>
    </row>
    <row r="4051" spans="4:15" x14ac:dyDescent="0.2">
      <c r="D4051" s="1"/>
      <c r="L4051" s="1"/>
      <c r="M4051"/>
      <c r="O4051"/>
    </row>
    <row r="4052" spans="4:15" x14ac:dyDescent="0.2">
      <c r="D4052" s="1"/>
      <c r="L4052" s="1"/>
      <c r="M4052"/>
      <c r="O4052"/>
    </row>
    <row r="4053" spans="4:15" x14ac:dyDescent="0.2">
      <c r="D4053" s="1"/>
      <c r="L4053" s="1"/>
      <c r="M4053"/>
      <c r="O4053"/>
    </row>
    <row r="4054" spans="4:15" x14ac:dyDescent="0.2">
      <c r="D4054" s="1"/>
      <c r="L4054" s="1"/>
      <c r="M4054"/>
      <c r="O4054"/>
    </row>
    <row r="4055" spans="4:15" x14ac:dyDescent="0.2">
      <c r="D4055" s="1"/>
      <c r="L4055" s="1"/>
      <c r="M4055"/>
      <c r="O4055"/>
    </row>
    <row r="4056" spans="4:15" x14ac:dyDescent="0.2">
      <c r="D4056" s="1"/>
      <c r="L4056" s="1"/>
      <c r="M4056"/>
      <c r="O4056"/>
    </row>
    <row r="4057" spans="4:15" x14ac:dyDescent="0.2">
      <c r="D4057" s="1"/>
      <c r="L4057" s="1"/>
      <c r="M4057"/>
      <c r="O4057"/>
    </row>
    <row r="4058" spans="4:15" x14ac:dyDescent="0.2">
      <c r="D4058" s="1"/>
      <c r="L4058" s="1"/>
      <c r="M4058"/>
      <c r="O4058"/>
    </row>
    <row r="4059" spans="4:15" x14ac:dyDescent="0.2">
      <c r="D4059" s="1"/>
      <c r="L4059" s="1"/>
      <c r="M4059"/>
      <c r="O4059"/>
    </row>
    <row r="4060" spans="4:15" x14ac:dyDescent="0.2">
      <c r="D4060" s="1"/>
      <c r="L4060" s="1"/>
      <c r="M4060"/>
      <c r="O4060"/>
    </row>
    <row r="4061" spans="4:15" x14ac:dyDescent="0.2">
      <c r="D4061" s="1"/>
      <c r="L4061" s="1"/>
      <c r="M4061"/>
      <c r="O4061"/>
    </row>
    <row r="4062" spans="4:15" x14ac:dyDescent="0.2">
      <c r="D4062" s="1"/>
      <c r="L4062" s="1"/>
      <c r="M4062"/>
      <c r="O4062"/>
    </row>
    <row r="4063" spans="4:15" x14ac:dyDescent="0.2">
      <c r="D4063" s="1"/>
      <c r="L4063" s="1"/>
      <c r="M4063"/>
      <c r="O4063"/>
    </row>
    <row r="4064" spans="4:15" x14ac:dyDescent="0.2">
      <c r="D4064" s="1"/>
      <c r="L4064" s="1"/>
      <c r="M4064"/>
      <c r="O4064"/>
    </row>
    <row r="4065" spans="4:15" x14ac:dyDescent="0.2">
      <c r="D4065" s="1"/>
      <c r="L4065" s="1"/>
      <c r="M4065"/>
      <c r="O4065"/>
    </row>
    <row r="4066" spans="4:15" x14ac:dyDescent="0.2">
      <c r="D4066" s="1"/>
      <c r="L4066" s="1"/>
      <c r="M4066"/>
      <c r="O4066"/>
    </row>
    <row r="4067" spans="4:15" x14ac:dyDescent="0.2">
      <c r="D4067" s="1"/>
      <c r="L4067" s="1"/>
      <c r="M4067"/>
      <c r="O4067"/>
    </row>
    <row r="4068" spans="4:15" x14ac:dyDescent="0.2">
      <c r="D4068" s="1"/>
      <c r="L4068" s="1"/>
      <c r="M4068"/>
      <c r="O4068"/>
    </row>
    <row r="4069" spans="4:15" x14ac:dyDescent="0.2">
      <c r="D4069" s="1"/>
      <c r="L4069" s="1"/>
      <c r="M4069"/>
      <c r="O4069"/>
    </row>
    <row r="4070" spans="4:15" x14ac:dyDescent="0.2">
      <c r="D4070" s="1"/>
      <c r="L4070" s="1"/>
      <c r="M4070"/>
      <c r="O4070"/>
    </row>
    <row r="4071" spans="4:15" x14ac:dyDescent="0.2">
      <c r="D4071" s="1"/>
      <c r="L4071" s="1"/>
      <c r="M4071"/>
      <c r="O4071"/>
    </row>
    <row r="4072" spans="4:15" x14ac:dyDescent="0.2">
      <c r="D4072" s="1"/>
      <c r="L4072" s="1"/>
      <c r="M4072"/>
      <c r="O4072"/>
    </row>
    <row r="4073" spans="4:15" x14ac:dyDescent="0.2">
      <c r="D4073" s="1"/>
      <c r="L4073" s="1"/>
      <c r="M4073"/>
      <c r="O4073"/>
    </row>
    <row r="4074" spans="4:15" x14ac:dyDescent="0.2">
      <c r="D4074" s="1"/>
      <c r="L4074" s="1"/>
      <c r="M4074"/>
      <c r="O4074"/>
    </row>
    <row r="4075" spans="4:15" x14ac:dyDescent="0.2">
      <c r="D4075" s="1"/>
      <c r="L4075" s="1"/>
      <c r="M4075"/>
      <c r="O4075"/>
    </row>
    <row r="4076" spans="4:15" x14ac:dyDescent="0.2">
      <c r="D4076" s="1"/>
      <c r="L4076" s="1"/>
      <c r="M4076"/>
      <c r="O4076"/>
    </row>
    <row r="4077" spans="4:15" x14ac:dyDescent="0.2">
      <c r="D4077" s="1"/>
      <c r="L4077" s="1"/>
      <c r="M4077"/>
      <c r="O4077"/>
    </row>
    <row r="4078" spans="4:15" x14ac:dyDescent="0.2">
      <c r="D4078" s="1"/>
      <c r="L4078" s="1"/>
      <c r="M4078"/>
      <c r="O4078"/>
    </row>
    <row r="4079" spans="4:15" x14ac:dyDescent="0.2">
      <c r="D4079" s="1"/>
      <c r="L4079" s="1"/>
      <c r="M4079"/>
      <c r="O4079"/>
    </row>
    <row r="4080" spans="4:15" x14ac:dyDescent="0.2">
      <c r="D4080" s="1"/>
      <c r="L4080" s="1"/>
      <c r="M4080"/>
      <c r="O4080"/>
    </row>
    <row r="4081" spans="4:15" x14ac:dyDescent="0.2">
      <c r="D4081" s="1"/>
      <c r="L4081" s="1"/>
      <c r="M4081"/>
      <c r="O4081"/>
    </row>
    <row r="4082" spans="4:15" x14ac:dyDescent="0.2">
      <c r="D4082" s="1"/>
      <c r="L4082" s="1"/>
      <c r="M4082"/>
      <c r="O4082"/>
    </row>
    <row r="4083" spans="4:15" x14ac:dyDescent="0.2">
      <c r="D4083" s="1"/>
      <c r="L4083" s="1"/>
      <c r="M4083"/>
      <c r="O4083"/>
    </row>
    <row r="4084" spans="4:15" x14ac:dyDescent="0.2">
      <c r="D4084" s="1"/>
      <c r="L4084" s="1"/>
      <c r="M4084"/>
      <c r="O4084"/>
    </row>
    <row r="4085" spans="4:15" x14ac:dyDescent="0.2">
      <c r="D4085" s="1"/>
      <c r="L4085" s="1"/>
      <c r="M4085"/>
      <c r="O4085"/>
    </row>
    <row r="4086" spans="4:15" x14ac:dyDescent="0.2">
      <c r="D4086" s="1"/>
      <c r="L4086" s="1"/>
      <c r="M4086"/>
      <c r="O4086"/>
    </row>
    <row r="4087" spans="4:15" x14ac:dyDescent="0.2">
      <c r="D4087" s="1"/>
      <c r="L4087" s="1"/>
      <c r="M4087"/>
      <c r="O4087"/>
    </row>
    <row r="4088" spans="4:15" x14ac:dyDescent="0.2">
      <c r="D4088" s="1"/>
      <c r="L4088" s="1"/>
      <c r="M4088"/>
      <c r="O4088"/>
    </row>
    <row r="4089" spans="4:15" x14ac:dyDescent="0.2">
      <c r="D4089" s="1"/>
      <c r="L4089" s="1"/>
      <c r="M4089"/>
      <c r="O4089"/>
    </row>
    <row r="4090" spans="4:15" x14ac:dyDescent="0.2">
      <c r="D4090" s="1"/>
      <c r="L4090" s="1"/>
      <c r="M4090"/>
      <c r="O4090"/>
    </row>
    <row r="4091" spans="4:15" x14ac:dyDescent="0.2">
      <c r="D4091" s="1"/>
      <c r="L4091" s="1"/>
      <c r="M4091"/>
      <c r="O4091"/>
    </row>
    <row r="4092" spans="4:15" x14ac:dyDescent="0.2">
      <c r="D4092" s="1"/>
      <c r="L4092" s="1"/>
      <c r="M4092"/>
      <c r="O4092"/>
    </row>
    <row r="4093" spans="4:15" x14ac:dyDescent="0.2">
      <c r="D4093" s="1"/>
      <c r="L4093" s="1"/>
      <c r="M4093"/>
      <c r="O4093"/>
    </row>
    <row r="4094" spans="4:15" x14ac:dyDescent="0.2">
      <c r="D4094" s="1"/>
      <c r="L4094" s="1"/>
      <c r="M4094"/>
      <c r="O4094"/>
    </row>
    <row r="4095" spans="4:15" x14ac:dyDescent="0.2">
      <c r="D4095" s="1"/>
      <c r="L4095" s="1"/>
      <c r="M4095"/>
      <c r="O4095"/>
    </row>
    <row r="4096" spans="4:15" x14ac:dyDescent="0.2">
      <c r="D4096" s="1"/>
      <c r="L4096" s="1"/>
      <c r="M4096"/>
      <c r="O4096"/>
    </row>
    <row r="4097" spans="4:15" x14ac:dyDescent="0.2">
      <c r="D4097" s="1"/>
      <c r="L4097" s="1"/>
      <c r="M4097"/>
      <c r="O4097"/>
    </row>
    <row r="4098" spans="4:15" x14ac:dyDescent="0.2">
      <c r="D4098" s="1"/>
      <c r="L4098" s="1"/>
      <c r="M4098"/>
      <c r="O4098"/>
    </row>
    <row r="4099" spans="4:15" x14ac:dyDescent="0.2">
      <c r="D4099" s="1"/>
      <c r="L4099" s="1"/>
      <c r="M4099"/>
      <c r="O4099"/>
    </row>
    <row r="4100" spans="4:15" x14ac:dyDescent="0.2">
      <c r="D4100" s="1"/>
      <c r="L4100" s="1"/>
      <c r="M4100"/>
      <c r="O4100"/>
    </row>
    <row r="4101" spans="4:15" x14ac:dyDescent="0.2">
      <c r="D4101" s="1"/>
      <c r="L4101" s="1"/>
      <c r="M4101"/>
      <c r="O4101"/>
    </row>
    <row r="4102" spans="4:15" x14ac:dyDescent="0.2">
      <c r="D4102" s="1"/>
      <c r="L4102" s="1"/>
      <c r="M4102"/>
      <c r="O4102"/>
    </row>
    <row r="4103" spans="4:15" x14ac:dyDescent="0.2">
      <c r="D4103" s="1"/>
      <c r="L4103" s="1"/>
      <c r="M4103"/>
      <c r="O4103"/>
    </row>
    <row r="4104" spans="4:15" x14ac:dyDescent="0.2">
      <c r="D4104" s="1"/>
      <c r="L4104" s="1"/>
      <c r="M4104"/>
      <c r="O4104"/>
    </row>
    <row r="4105" spans="4:15" x14ac:dyDescent="0.2">
      <c r="D4105" s="1"/>
      <c r="L4105" s="1"/>
      <c r="M4105"/>
      <c r="O4105"/>
    </row>
    <row r="4106" spans="4:15" x14ac:dyDescent="0.2">
      <c r="D4106" s="1"/>
      <c r="L4106" s="1"/>
      <c r="M4106"/>
      <c r="O4106"/>
    </row>
    <row r="4107" spans="4:15" x14ac:dyDescent="0.2">
      <c r="D4107" s="1"/>
      <c r="L4107" s="1"/>
      <c r="M4107"/>
      <c r="O4107"/>
    </row>
    <row r="4108" spans="4:15" x14ac:dyDescent="0.2">
      <c r="D4108" s="1"/>
      <c r="L4108" s="1"/>
      <c r="M4108"/>
      <c r="O4108"/>
    </row>
    <row r="4109" spans="4:15" x14ac:dyDescent="0.2">
      <c r="D4109" s="1"/>
      <c r="L4109" s="1"/>
      <c r="M4109"/>
      <c r="O4109"/>
    </row>
    <row r="4110" spans="4:15" x14ac:dyDescent="0.2">
      <c r="D4110" s="1"/>
      <c r="L4110" s="1"/>
      <c r="M4110"/>
      <c r="O4110"/>
    </row>
    <row r="4111" spans="4:15" x14ac:dyDescent="0.2">
      <c r="D4111" s="1"/>
      <c r="L4111" s="1"/>
      <c r="M4111"/>
      <c r="O4111"/>
    </row>
    <row r="4112" spans="4:15" x14ac:dyDescent="0.2">
      <c r="D4112" s="1"/>
      <c r="L4112" s="1"/>
      <c r="M4112"/>
      <c r="O4112"/>
    </row>
    <row r="4113" spans="4:15" x14ac:dyDescent="0.2">
      <c r="D4113" s="1"/>
      <c r="L4113" s="1"/>
      <c r="M4113"/>
      <c r="O4113"/>
    </row>
    <row r="4114" spans="4:15" x14ac:dyDescent="0.2">
      <c r="D4114" s="1"/>
      <c r="L4114" s="1"/>
      <c r="M4114"/>
      <c r="O4114"/>
    </row>
    <row r="4115" spans="4:15" x14ac:dyDescent="0.2">
      <c r="D4115" s="1"/>
      <c r="L4115" s="1"/>
      <c r="M4115"/>
      <c r="O4115"/>
    </row>
    <row r="4116" spans="4:15" x14ac:dyDescent="0.2">
      <c r="D4116" s="1"/>
      <c r="L4116" s="1"/>
      <c r="M4116"/>
      <c r="O4116"/>
    </row>
    <row r="4117" spans="4:15" x14ac:dyDescent="0.2">
      <c r="D4117" s="1"/>
      <c r="L4117" s="1"/>
      <c r="M4117"/>
      <c r="O4117"/>
    </row>
    <row r="4118" spans="4:15" x14ac:dyDescent="0.2">
      <c r="D4118" s="1"/>
      <c r="L4118" s="1"/>
      <c r="M4118"/>
      <c r="O4118"/>
    </row>
    <row r="4119" spans="4:15" x14ac:dyDescent="0.2">
      <c r="D4119" s="1"/>
      <c r="L4119" s="1"/>
      <c r="M4119"/>
      <c r="O4119"/>
    </row>
    <row r="4120" spans="4:15" x14ac:dyDescent="0.2">
      <c r="D4120" s="1"/>
      <c r="L4120" s="1"/>
      <c r="M4120"/>
      <c r="O4120"/>
    </row>
    <row r="4121" spans="4:15" x14ac:dyDescent="0.2">
      <c r="D4121" s="1"/>
      <c r="L4121" s="1"/>
      <c r="M4121"/>
      <c r="O4121"/>
    </row>
    <row r="4122" spans="4:15" x14ac:dyDescent="0.2">
      <c r="D4122" s="1"/>
      <c r="L4122" s="1"/>
      <c r="M4122"/>
      <c r="O4122"/>
    </row>
    <row r="4123" spans="4:15" x14ac:dyDescent="0.2">
      <c r="D4123" s="1"/>
      <c r="L4123" s="1"/>
      <c r="M4123"/>
      <c r="O4123"/>
    </row>
    <row r="4124" spans="4:15" x14ac:dyDescent="0.2">
      <c r="D4124" s="1"/>
      <c r="L4124" s="1"/>
      <c r="M4124"/>
      <c r="O4124"/>
    </row>
    <row r="4125" spans="4:15" x14ac:dyDescent="0.2">
      <c r="D4125" s="1"/>
      <c r="L4125" s="1"/>
      <c r="M4125"/>
      <c r="O4125"/>
    </row>
    <row r="4126" spans="4:15" x14ac:dyDescent="0.2">
      <c r="D4126" s="1"/>
      <c r="L4126" s="1"/>
      <c r="M4126"/>
      <c r="O4126"/>
    </row>
    <row r="4127" spans="4:15" x14ac:dyDescent="0.2">
      <c r="D4127" s="1"/>
      <c r="L4127" s="1"/>
      <c r="M4127"/>
      <c r="O4127"/>
    </row>
    <row r="4128" spans="4:15" x14ac:dyDescent="0.2">
      <c r="D4128" s="1"/>
      <c r="L4128" s="1"/>
      <c r="M4128"/>
      <c r="O4128"/>
    </row>
    <row r="4129" spans="4:15" x14ac:dyDescent="0.2">
      <c r="D4129" s="1"/>
      <c r="L4129" s="1"/>
      <c r="M4129"/>
      <c r="O4129"/>
    </row>
    <row r="4130" spans="4:15" x14ac:dyDescent="0.2">
      <c r="D4130" s="1"/>
      <c r="L4130" s="1"/>
      <c r="M4130"/>
      <c r="O4130"/>
    </row>
    <row r="4131" spans="4:15" x14ac:dyDescent="0.2">
      <c r="D4131" s="1"/>
      <c r="L4131" s="1"/>
      <c r="M4131"/>
      <c r="O4131"/>
    </row>
    <row r="4132" spans="4:15" x14ac:dyDescent="0.2">
      <c r="D4132" s="1"/>
      <c r="L4132" s="1"/>
      <c r="M4132"/>
      <c r="O4132"/>
    </row>
    <row r="4133" spans="4:15" x14ac:dyDescent="0.2">
      <c r="D4133" s="1"/>
      <c r="L4133" s="1"/>
      <c r="M4133"/>
      <c r="O4133"/>
    </row>
    <row r="4134" spans="4:15" x14ac:dyDescent="0.2">
      <c r="D4134" s="1"/>
      <c r="L4134" s="1"/>
      <c r="M4134"/>
      <c r="O4134"/>
    </row>
    <row r="4135" spans="4:15" x14ac:dyDescent="0.2">
      <c r="D4135" s="1"/>
      <c r="L4135" s="1"/>
      <c r="M4135"/>
      <c r="O4135"/>
    </row>
    <row r="4136" spans="4:15" x14ac:dyDescent="0.2">
      <c r="D4136" s="1"/>
      <c r="L4136" s="1"/>
      <c r="M4136"/>
      <c r="O4136"/>
    </row>
    <row r="4137" spans="4:15" x14ac:dyDescent="0.2">
      <c r="D4137" s="1"/>
      <c r="L4137" s="1"/>
      <c r="M4137"/>
      <c r="O4137"/>
    </row>
    <row r="4138" spans="4:15" x14ac:dyDescent="0.2">
      <c r="D4138" s="1"/>
      <c r="L4138" s="1"/>
      <c r="M4138"/>
      <c r="O4138"/>
    </row>
    <row r="4139" spans="4:15" x14ac:dyDescent="0.2">
      <c r="D4139" s="1"/>
      <c r="L4139" s="1"/>
      <c r="M4139"/>
      <c r="O4139"/>
    </row>
    <row r="4140" spans="4:15" x14ac:dyDescent="0.2">
      <c r="D4140" s="1"/>
      <c r="L4140" s="1"/>
      <c r="M4140"/>
      <c r="O4140"/>
    </row>
    <row r="4141" spans="4:15" x14ac:dyDescent="0.2">
      <c r="D4141" s="1"/>
      <c r="L4141" s="1"/>
      <c r="M4141"/>
      <c r="O4141"/>
    </row>
    <row r="4142" spans="4:15" x14ac:dyDescent="0.2">
      <c r="D4142" s="1"/>
      <c r="L4142" s="1"/>
      <c r="M4142"/>
      <c r="O4142"/>
    </row>
    <row r="4143" spans="4:15" x14ac:dyDescent="0.2">
      <c r="D4143" s="1"/>
      <c r="L4143" s="1"/>
      <c r="M4143"/>
      <c r="O4143"/>
    </row>
    <row r="4144" spans="4:15" x14ac:dyDescent="0.2">
      <c r="D4144" s="1"/>
      <c r="L4144" s="1"/>
      <c r="M4144"/>
      <c r="O4144"/>
    </row>
    <row r="4145" spans="4:15" x14ac:dyDescent="0.2">
      <c r="D4145" s="1"/>
      <c r="L4145" s="1"/>
      <c r="M4145"/>
      <c r="O4145"/>
    </row>
    <row r="4146" spans="4:15" x14ac:dyDescent="0.2">
      <c r="D4146" s="1"/>
      <c r="L4146" s="1"/>
      <c r="M4146"/>
      <c r="O4146"/>
    </row>
    <row r="4147" spans="4:15" x14ac:dyDescent="0.2">
      <c r="D4147" s="1"/>
      <c r="L4147" s="1"/>
      <c r="M4147"/>
      <c r="O4147"/>
    </row>
    <row r="4148" spans="4:15" x14ac:dyDescent="0.2">
      <c r="D4148" s="1"/>
      <c r="L4148" s="1"/>
      <c r="M4148"/>
      <c r="O4148"/>
    </row>
    <row r="4149" spans="4:15" x14ac:dyDescent="0.2">
      <c r="D4149" s="1"/>
      <c r="L4149" s="1"/>
      <c r="M4149"/>
      <c r="O4149"/>
    </row>
    <row r="4150" spans="4:15" x14ac:dyDescent="0.2">
      <c r="D4150" s="1"/>
      <c r="L4150" s="1"/>
      <c r="M4150"/>
      <c r="O4150"/>
    </row>
    <row r="4151" spans="4:15" x14ac:dyDescent="0.2">
      <c r="D4151" s="1"/>
      <c r="L4151" s="1"/>
      <c r="M4151"/>
      <c r="O4151"/>
    </row>
    <row r="4152" spans="4:15" x14ac:dyDescent="0.2">
      <c r="D4152" s="1"/>
      <c r="L4152" s="1"/>
      <c r="M4152"/>
      <c r="O4152"/>
    </row>
    <row r="4153" spans="4:15" x14ac:dyDescent="0.2">
      <c r="D4153" s="1"/>
      <c r="L4153" s="1"/>
      <c r="M4153"/>
      <c r="O4153"/>
    </row>
    <row r="4154" spans="4:15" x14ac:dyDescent="0.2">
      <c r="D4154" s="1"/>
      <c r="L4154" s="1"/>
      <c r="M4154"/>
      <c r="O4154"/>
    </row>
    <row r="4155" spans="4:15" x14ac:dyDescent="0.2">
      <c r="D4155" s="1"/>
      <c r="L4155" s="1"/>
      <c r="M4155"/>
      <c r="O4155"/>
    </row>
    <row r="4156" spans="4:15" x14ac:dyDescent="0.2">
      <c r="D4156" s="1"/>
      <c r="L4156" s="1"/>
      <c r="M4156"/>
      <c r="O4156"/>
    </row>
    <row r="4157" spans="4:15" x14ac:dyDescent="0.2">
      <c r="D4157" s="1"/>
      <c r="L4157" s="1"/>
      <c r="M4157"/>
      <c r="O4157"/>
    </row>
    <row r="4158" spans="4:15" x14ac:dyDescent="0.2">
      <c r="D4158" s="1"/>
      <c r="L4158" s="1"/>
      <c r="M4158"/>
      <c r="O4158"/>
    </row>
    <row r="4159" spans="4:15" x14ac:dyDescent="0.2">
      <c r="D4159" s="1"/>
      <c r="L4159" s="1"/>
      <c r="M4159"/>
      <c r="O4159"/>
    </row>
    <row r="4160" spans="4:15" x14ac:dyDescent="0.2">
      <c r="D4160" s="1"/>
      <c r="L4160" s="1"/>
      <c r="M4160"/>
      <c r="O4160"/>
    </row>
    <row r="4161" spans="4:15" x14ac:dyDescent="0.2">
      <c r="D4161" s="1"/>
      <c r="L4161" s="1"/>
      <c r="M4161"/>
      <c r="O4161"/>
    </row>
    <row r="4162" spans="4:15" x14ac:dyDescent="0.2">
      <c r="D4162" s="1"/>
      <c r="L4162" s="1"/>
      <c r="M4162"/>
      <c r="O4162"/>
    </row>
    <row r="4163" spans="4:15" x14ac:dyDescent="0.2">
      <c r="D4163" s="1"/>
      <c r="L4163" s="1"/>
      <c r="M4163"/>
      <c r="O4163"/>
    </row>
    <row r="4164" spans="4:15" x14ac:dyDescent="0.2">
      <c r="D4164" s="1"/>
      <c r="L4164" s="1"/>
      <c r="M4164"/>
      <c r="O4164"/>
    </row>
    <row r="4165" spans="4:15" x14ac:dyDescent="0.2">
      <c r="D4165" s="1"/>
      <c r="L4165" s="1"/>
      <c r="M4165"/>
      <c r="O4165"/>
    </row>
    <row r="4166" spans="4:15" x14ac:dyDescent="0.2">
      <c r="D4166" s="1"/>
      <c r="L4166" s="1"/>
      <c r="M4166"/>
      <c r="O4166"/>
    </row>
    <row r="4167" spans="4:15" x14ac:dyDescent="0.2">
      <c r="D4167" s="1"/>
      <c r="L4167" s="1"/>
      <c r="M4167"/>
      <c r="O4167"/>
    </row>
    <row r="4168" spans="4:15" x14ac:dyDescent="0.2">
      <c r="D4168" s="1"/>
      <c r="L4168" s="1"/>
      <c r="M4168"/>
      <c r="O4168"/>
    </row>
    <row r="4169" spans="4:15" x14ac:dyDescent="0.2">
      <c r="D4169" s="1"/>
      <c r="L4169" s="1"/>
      <c r="M4169"/>
      <c r="O4169"/>
    </row>
    <row r="4170" spans="4:15" x14ac:dyDescent="0.2">
      <c r="D4170" s="1"/>
      <c r="L4170" s="1"/>
      <c r="M4170"/>
      <c r="O4170"/>
    </row>
    <row r="4171" spans="4:15" x14ac:dyDescent="0.2">
      <c r="D4171" s="1"/>
      <c r="L4171" s="1"/>
      <c r="M4171"/>
      <c r="O4171"/>
    </row>
    <row r="4172" spans="4:15" x14ac:dyDescent="0.2">
      <c r="D4172" s="1"/>
      <c r="L4172" s="1"/>
      <c r="M4172"/>
      <c r="O4172"/>
    </row>
    <row r="4173" spans="4:15" x14ac:dyDescent="0.2">
      <c r="D4173" s="1"/>
      <c r="L4173" s="1"/>
      <c r="M4173"/>
      <c r="O4173"/>
    </row>
    <row r="4174" spans="4:15" x14ac:dyDescent="0.2">
      <c r="D4174" s="1"/>
      <c r="L4174" s="1"/>
      <c r="M4174"/>
      <c r="O4174"/>
    </row>
    <row r="4175" spans="4:15" x14ac:dyDescent="0.2">
      <c r="D4175" s="1"/>
      <c r="L4175" s="1"/>
      <c r="M4175"/>
      <c r="O4175"/>
    </row>
    <row r="4176" spans="4:15" x14ac:dyDescent="0.2">
      <c r="D4176" s="1"/>
      <c r="L4176" s="1"/>
      <c r="M4176"/>
      <c r="O4176"/>
    </row>
    <row r="4177" spans="4:15" x14ac:dyDescent="0.2">
      <c r="D4177" s="1"/>
      <c r="L4177" s="1"/>
      <c r="M4177"/>
      <c r="O4177"/>
    </row>
    <row r="4178" spans="4:15" x14ac:dyDescent="0.2">
      <c r="D4178" s="1"/>
      <c r="L4178" s="1"/>
      <c r="M4178"/>
      <c r="O4178"/>
    </row>
    <row r="4179" spans="4:15" x14ac:dyDescent="0.2">
      <c r="D4179" s="1"/>
      <c r="L4179" s="1"/>
      <c r="M4179"/>
      <c r="O4179"/>
    </row>
    <row r="4180" spans="4:15" x14ac:dyDescent="0.2">
      <c r="D4180" s="1"/>
      <c r="L4180" s="1"/>
      <c r="M4180"/>
      <c r="O4180"/>
    </row>
    <row r="4181" spans="4:15" x14ac:dyDescent="0.2">
      <c r="D4181" s="1"/>
      <c r="L4181" s="1"/>
      <c r="M4181"/>
      <c r="O4181"/>
    </row>
    <row r="4182" spans="4:15" x14ac:dyDescent="0.2">
      <c r="D4182" s="1"/>
      <c r="L4182" s="1"/>
      <c r="M4182"/>
      <c r="O4182"/>
    </row>
    <row r="4183" spans="4:15" x14ac:dyDescent="0.2">
      <c r="D4183" s="1"/>
      <c r="L4183" s="1"/>
      <c r="M4183"/>
      <c r="O4183"/>
    </row>
    <row r="4184" spans="4:15" x14ac:dyDescent="0.2">
      <c r="D4184" s="1"/>
      <c r="L4184" s="1"/>
      <c r="M4184"/>
      <c r="O4184"/>
    </row>
    <row r="4185" spans="4:15" x14ac:dyDescent="0.2">
      <c r="D4185" s="1"/>
      <c r="L4185" s="1"/>
      <c r="M4185"/>
      <c r="O4185"/>
    </row>
    <row r="4186" spans="4:15" x14ac:dyDescent="0.2">
      <c r="D4186" s="1"/>
      <c r="L4186" s="1"/>
      <c r="M4186"/>
      <c r="O4186"/>
    </row>
    <row r="4187" spans="4:15" x14ac:dyDescent="0.2">
      <c r="D4187" s="1"/>
      <c r="L4187" s="1"/>
      <c r="M4187"/>
      <c r="O4187"/>
    </row>
    <row r="4188" spans="4:15" x14ac:dyDescent="0.2">
      <c r="D4188" s="1"/>
      <c r="L4188" s="1"/>
      <c r="M4188"/>
      <c r="O4188"/>
    </row>
    <row r="4189" spans="4:15" x14ac:dyDescent="0.2">
      <c r="D4189" s="1"/>
      <c r="L4189" s="1"/>
      <c r="M4189"/>
      <c r="O4189"/>
    </row>
    <row r="4190" spans="4:15" x14ac:dyDescent="0.2">
      <c r="D4190" s="1"/>
      <c r="L4190" s="1"/>
      <c r="M4190"/>
      <c r="O4190"/>
    </row>
    <row r="4191" spans="4:15" x14ac:dyDescent="0.2">
      <c r="D4191" s="1"/>
      <c r="L4191" s="1"/>
      <c r="M4191"/>
      <c r="O4191"/>
    </row>
    <row r="4192" spans="4:15" x14ac:dyDescent="0.2">
      <c r="D4192" s="1"/>
      <c r="L4192" s="1"/>
      <c r="M4192"/>
      <c r="O4192"/>
    </row>
    <row r="4193" spans="4:15" x14ac:dyDescent="0.2">
      <c r="D4193" s="1"/>
      <c r="L4193" s="1"/>
      <c r="M4193"/>
      <c r="O4193"/>
    </row>
    <row r="4194" spans="4:15" x14ac:dyDescent="0.2">
      <c r="D4194" s="1"/>
      <c r="L4194" s="1"/>
      <c r="M4194"/>
      <c r="O4194"/>
    </row>
    <row r="4195" spans="4:15" x14ac:dyDescent="0.2">
      <c r="D4195" s="1"/>
      <c r="L4195" s="1"/>
      <c r="M4195"/>
      <c r="O4195"/>
    </row>
    <row r="4196" spans="4:15" x14ac:dyDescent="0.2">
      <c r="D4196" s="1"/>
      <c r="L4196" s="1"/>
      <c r="M4196"/>
      <c r="O4196"/>
    </row>
    <row r="4197" spans="4:15" x14ac:dyDescent="0.2">
      <c r="D4197" s="1"/>
      <c r="L4197" s="1"/>
      <c r="M4197"/>
      <c r="O4197"/>
    </row>
    <row r="4198" spans="4:15" x14ac:dyDescent="0.2">
      <c r="D4198" s="1"/>
      <c r="L4198" s="1"/>
      <c r="M4198"/>
      <c r="O4198"/>
    </row>
    <row r="4199" spans="4:15" x14ac:dyDescent="0.2">
      <c r="D4199" s="1"/>
      <c r="L4199" s="1"/>
      <c r="M4199"/>
      <c r="O4199"/>
    </row>
    <row r="4200" spans="4:15" x14ac:dyDescent="0.2">
      <c r="D4200" s="1"/>
      <c r="L4200" s="1"/>
      <c r="M4200"/>
      <c r="O4200"/>
    </row>
    <row r="4201" spans="4:15" x14ac:dyDescent="0.2">
      <c r="D4201" s="1"/>
      <c r="L4201" s="1"/>
      <c r="M4201"/>
      <c r="O4201"/>
    </row>
    <row r="4202" spans="4:15" x14ac:dyDescent="0.2">
      <c r="D4202" s="1"/>
      <c r="L4202" s="1"/>
      <c r="M4202"/>
      <c r="O4202"/>
    </row>
    <row r="4203" spans="4:15" x14ac:dyDescent="0.2">
      <c r="D4203" s="1"/>
      <c r="L4203" s="1"/>
      <c r="M4203"/>
      <c r="O4203"/>
    </row>
    <row r="4204" spans="4:15" x14ac:dyDescent="0.2">
      <c r="D4204" s="1"/>
      <c r="L4204" s="1"/>
      <c r="M4204"/>
      <c r="O4204"/>
    </row>
    <row r="4205" spans="4:15" x14ac:dyDescent="0.2">
      <c r="D4205" s="1"/>
      <c r="L4205" s="1"/>
      <c r="M4205"/>
      <c r="O4205"/>
    </row>
    <row r="4206" spans="4:15" x14ac:dyDescent="0.2">
      <c r="D4206" s="1"/>
      <c r="L4206" s="1"/>
      <c r="M4206"/>
      <c r="O4206"/>
    </row>
    <row r="4207" spans="4:15" x14ac:dyDescent="0.2">
      <c r="D4207" s="1"/>
      <c r="L4207" s="1"/>
      <c r="M4207"/>
      <c r="O4207"/>
    </row>
    <row r="4208" spans="4:15" x14ac:dyDescent="0.2">
      <c r="D4208" s="1"/>
      <c r="L4208" s="1"/>
      <c r="M4208"/>
      <c r="O4208"/>
    </row>
    <row r="4209" spans="4:15" x14ac:dyDescent="0.2">
      <c r="D4209" s="1"/>
      <c r="L4209" s="1"/>
      <c r="M4209"/>
      <c r="O4209"/>
    </row>
    <row r="4210" spans="4:15" x14ac:dyDescent="0.2">
      <c r="D4210" s="1"/>
      <c r="L4210" s="1"/>
      <c r="M4210"/>
      <c r="O4210"/>
    </row>
    <row r="4211" spans="4:15" x14ac:dyDescent="0.2">
      <c r="D4211" s="1"/>
      <c r="L4211" s="1"/>
      <c r="M4211"/>
      <c r="O4211"/>
    </row>
    <row r="4212" spans="4:15" x14ac:dyDescent="0.2">
      <c r="D4212" s="1"/>
      <c r="L4212" s="1"/>
      <c r="M4212"/>
      <c r="O4212"/>
    </row>
    <row r="4213" spans="4:15" x14ac:dyDescent="0.2">
      <c r="D4213" s="1"/>
      <c r="L4213" s="1"/>
      <c r="M4213"/>
      <c r="O4213"/>
    </row>
    <row r="4214" spans="4:15" x14ac:dyDescent="0.2">
      <c r="D4214" s="1"/>
      <c r="L4214" s="1"/>
      <c r="M4214"/>
      <c r="O4214"/>
    </row>
    <row r="4215" spans="4:15" x14ac:dyDescent="0.2">
      <c r="D4215" s="1"/>
      <c r="L4215" s="1"/>
      <c r="M4215"/>
      <c r="O4215"/>
    </row>
    <row r="4216" spans="4:15" x14ac:dyDescent="0.2">
      <c r="D4216" s="1"/>
      <c r="L4216" s="1"/>
      <c r="M4216"/>
      <c r="O4216"/>
    </row>
    <row r="4217" spans="4:15" x14ac:dyDescent="0.2">
      <c r="D4217" s="1"/>
      <c r="L4217" s="1"/>
      <c r="M4217"/>
      <c r="O4217"/>
    </row>
    <row r="4218" spans="4:15" x14ac:dyDescent="0.2">
      <c r="D4218" s="1"/>
      <c r="L4218" s="1"/>
      <c r="M4218"/>
      <c r="O4218"/>
    </row>
    <row r="4219" spans="4:15" x14ac:dyDescent="0.2">
      <c r="D4219" s="1"/>
      <c r="L4219" s="1"/>
      <c r="M4219"/>
      <c r="O4219"/>
    </row>
    <row r="4220" spans="4:15" x14ac:dyDescent="0.2">
      <c r="D4220" s="1"/>
      <c r="L4220" s="1"/>
      <c r="M4220"/>
      <c r="O4220"/>
    </row>
    <row r="4221" spans="4:15" x14ac:dyDescent="0.2">
      <c r="D4221" s="1"/>
      <c r="L4221" s="1"/>
      <c r="M4221"/>
      <c r="O4221"/>
    </row>
    <row r="4222" spans="4:15" x14ac:dyDescent="0.2">
      <c r="D4222" s="1"/>
      <c r="L4222" s="1"/>
      <c r="M4222"/>
      <c r="O4222"/>
    </row>
    <row r="4223" spans="4:15" x14ac:dyDescent="0.2">
      <c r="D4223" s="1"/>
      <c r="L4223" s="1"/>
      <c r="M4223"/>
      <c r="O4223"/>
    </row>
    <row r="4224" spans="4:15" x14ac:dyDescent="0.2">
      <c r="D4224" s="1"/>
      <c r="L4224" s="1"/>
      <c r="M4224"/>
      <c r="O4224"/>
    </row>
    <row r="4225" spans="4:15" x14ac:dyDescent="0.2">
      <c r="D4225" s="1"/>
      <c r="L4225" s="1"/>
      <c r="M4225"/>
      <c r="O4225"/>
    </row>
    <row r="4226" spans="4:15" x14ac:dyDescent="0.2">
      <c r="D4226" s="1"/>
      <c r="L4226" s="1"/>
      <c r="M4226"/>
      <c r="O4226"/>
    </row>
    <row r="4227" spans="4:15" x14ac:dyDescent="0.2">
      <c r="D4227" s="1"/>
      <c r="L4227" s="1"/>
      <c r="M4227"/>
      <c r="O4227"/>
    </row>
    <row r="4228" spans="4:15" x14ac:dyDescent="0.2">
      <c r="D4228" s="1"/>
      <c r="L4228" s="1"/>
      <c r="M4228"/>
      <c r="O4228"/>
    </row>
    <row r="4229" spans="4:15" x14ac:dyDescent="0.2">
      <c r="D4229" s="1"/>
      <c r="L4229" s="1"/>
      <c r="M4229"/>
      <c r="O4229"/>
    </row>
    <row r="4230" spans="4:15" x14ac:dyDescent="0.2">
      <c r="D4230" s="1"/>
      <c r="L4230" s="1"/>
      <c r="M4230"/>
      <c r="O4230"/>
    </row>
    <row r="4231" spans="4:15" x14ac:dyDescent="0.2">
      <c r="D4231" s="1"/>
      <c r="L4231" s="1"/>
      <c r="M4231"/>
      <c r="O4231"/>
    </row>
    <row r="4232" spans="4:15" x14ac:dyDescent="0.2">
      <c r="D4232" s="1"/>
      <c r="L4232" s="1"/>
      <c r="M4232"/>
      <c r="O4232"/>
    </row>
    <row r="4233" spans="4:15" x14ac:dyDescent="0.2">
      <c r="D4233" s="1"/>
      <c r="L4233" s="1"/>
      <c r="M4233"/>
      <c r="O4233"/>
    </row>
    <row r="4234" spans="4:15" x14ac:dyDescent="0.2">
      <c r="D4234" s="1"/>
      <c r="L4234" s="1"/>
      <c r="M4234"/>
      <c r="O4234"/>
    </row>
    <row r="4235" spans="4:15" x14ac:dyDescent="0.2">
      <c r="D4235" s="1"/>
      <c r="L4235" s="1"/>
      <c r="M4235"/>
      <c r="O4235"/>
    </row>
    <row r="4236" spans="4:15" x14ac:dyDescent="0.2">
      <c r="D4236" s="1"/>
      <c r="L4236" s="1"/>
      <c r="M4236"/>
      <c r="O4236"/>
    </row>
    <row r="4237" spans="4:15" x14ac:dyDescent="0.2">
      <c r="D4237" s="1"/>
      <c r="L4237" s="1"/>
      <c r="M4237"/>
      <c r="O4237"/>
    </row>
    <row r="4238" spans="4:15" x14ac:dyDescent="0.2">
      <c r="D4238" s="1"/>
      <c r="L4238" s="1"/>
      <c r="M4238"/>
      <c r="O4238"/>
    </row>
    <row r="4239" spans="4:15" x14ac:dyDescent="0.2">
      <c r="D4239" s="1"/>
      <c r="L4239" s="1"/>
      <c r="M4239"/>
      <c r="O4239"/>
    </row>
    <row r="4240" spans="4:15" x14ac:dyDescent="0.2">
      <c r="D4240" s="1"/>
      <c r="L4240" s="1"/>
      <c r="M4240"/>
      <c r="O4240"/>
    </row>
    <row r="4241" spans="4:15" x14ac:dyDescent="0.2">
      <c r="D4241" s="1"/>
      <c r="L4241" s="1"/>
      <c r="M4241"/>
      <c r="O4241"/>
    </row>
    <row r="4242" spans="4:15" x14ac:dyDescent="0.2">
      <c r="D4242" s="1"/>
      <c r="L4242" s="1"/>
      <c r="M4242"/>
      <c r="O4242"/>
    </row>
    <row r="4243" spans="4:15" x14ac:dyDescent="0.2">
      <c r="D4243" s="1"/>
      <c r="L4243" s="1"/>
      <c r="M4243"/>
      <c r="O4243"/>
    </row>
    <row r="4244" spans="4:15" x14ac:dyDescent="0.2">
      <c r="D4244" s="1"/>
      <c r="L4244" s="1"/>
      <c r="M4244"/>
      <c r="O4244"/>
    </row>
    <row r="4245" spans="4:15" x14ac:dyDescent="0.2">
      <c r="D4245" s="1"/>
      <c r="L4245" s="1"/>
      <c r="M4245"/>
      <c r="O4245"/>
    </row>
    <row r="4246" spans="4:15" x14ac:dyDescent="0.2">
      <c r="D4246" s="1"/>
      <c r="L4246" s="1"/>
      <c r="M4246"/>
      <c r="O4246"/>
    </row>
    <row r="4247" spans="4:15" x14ac:dyDescent="0.2">
      <c r="D4247" s="1"/>
      <c r="L4247" s="1"/>
      <c r="M4247"/>
      <c r="O4247"/>
    </row>
    <row r="4248" spans="4:15" x14ac:dyDescent="0.2">
      <c r="D4248" s="1"/>
      <c r="L4248" s="1"/>
      <c r="M4248"/>
      <c r="O4248"/>
    </row>
    <row r="4249" spans="4:15" x14ac:dyDescent="0.2">
      <c r="D4249" s="1"/>
      <c r="L4249" s="1"/>
      <c r="M4249"/>
      <c r="O4249"/>
    </row>
    <row r="4250" spans="4:15" x14ac:dyDescent="0.2">
      <c r="D4250" s="1"/>
      <c r="L4250" s="1"/>
      <c r="M4250"/>
      <c r="O4250"/>
    </row>
    <row r="4251" spans="4:15" x14ac:dyDescent="0.2">
      <c r="D4251" s="1"/>
      <c r="L4251" s="1"/>
      <c r="M4251"/>
      <c r="O4251"/>
    </row>
    <row r="4252" spans="4:15" x14ac:dyDescent="0.2">
      <c r="D4252" s="1"/>
      <c r="L4252" s="1"/>
      <c r="M4252"/>
      <c r="O4252"/>
    </row>
    <row r="4253" spans="4:15" x14ac:dyDescent="0.2">
      <c r="D4253" s="1"/>
      <c r="L4253" s="1"/>
      <c r="M4253"/>
      <c r="O4253"/>
    </row>
    <row r="4254" spans="4:15" x14ac:dyDescent="0.2">
      <c r="D4254" s="1"/>
      <c r="L4254" s="1"/>
      <c r="M4254"/>
      <c r="O4254"/>
    </row>
    <row r="4255" spans="4:15" x14ac:dyDescent="0.2">
      <c r="D4255" s="1"/>
      <c r="L4255" s="1"/>
      <c r="M4255"/>
      <c r="O4255"/>
    </row>
    <row r="4256" spans="4:15" x14ac:dyDescent="0.2">
      <c r="D4256" s="1"/>
      <c r="L4256" s="1"/>
      <c r="M4256"/>
      <c r="O4256"/>
    </row>
    <row r="4257" spans="4:15" x14ac:dyDescent="0.2">
      <c r="D4257" s="1"/>
      <c r="L4257" s="1"/>
      <c r="M4257"/>
      <c r="O4257"/>
    </row>
    <row r="4258" spans="4:15" x14ac:dyDescent="0.2">
      <c r="D4258" s="1"/>
      <c r="L4258" s="1"/>
      <c r="M4258"/>
      <c r="O4258"/>
    </row>
    <row r="4259" spans="4:15" x14ac:dyDescent="0.2">
      <c r="D4259" s="1"/>
      <c r="L4259" s="1"/>
      <c r="M4259"/>
      <c r="O4259"/>
    </row>
    <row r="4260" spans="4:15" x14ac:dyDescent="0.2">
      <c r="D4260" s="1"/>
      <c r="L4260" s="1"/>
      <c r="M4260"/>
      <c r="O4260"/>
    </row>
    <row r="4261" spans="4:15" x14ac:dyDescent="0.2">
      <c r="D4261" s="1"/>
      <c r="L4261" s="1"/>
      <c r="M4261"/>
      <c r="O4261"/>
    </row>
    <row r="4262" spans="4:15" x14ac:dyDescent="0.2">
      <c r="D4262" s="1"/>
      <c r="L4262" s="1"/>
      <c r="M4262"/>
      <c r="O4262"/>
    </row>
    <row r="4263" spans="4:15" x14ac:dyDescent="0.2">
      <c r="D4263" s="1"/>
      <c r="L4263" s="1"/>
      <c r="M4263"/>
      <c r="O4263"/>
    </row>
    <row r="4264" spans="4:15" x14ac:dyDescent="0.2">
      <c r="D4264" s="1"/>
      <c r="L4264" s="1"/>
      <c r="M4264"/>
      <c r="O4264"/>
    </row>
    <row r="4265" spans="4:15" x14ac:dyDescent="0.2">
      <c r="D4265" s="1"/>
      <c r="L4265" s="1"/>
      <c r="M4265"/>
      <c r="O4265"/>
    </row>
    <row r="4266" spans="4:15" x14ac:dyDescent="0.2">
      <c r="D4266" s="1"/>
      <c r="L4266" s="1"/>
      <c r="M4266"/>
      <c r="O4266"/>
    </row>
  </sheetData>
  <autoFilter ref="A6:O621"/>
  <sortState ref="A7:O68">
    <sortCondition ref="B7:B68"/>
    <sortCondition ref="D7:D68"/>
  </sortState>
  <mergeCells count="2">
    <mergeCell ref="B3:C3"/>
    <mergeCell ref="B4:C4"/>
  </mergeCells>
  <phoneticPr fontId="0" type="noConversion"/>
  <pageMargins left="0.75" right="0.75" top="0.5" bottom="0.5" header="0.25" footer="0.25"/>
  <pageSetup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V7"/>
  <sheetViews>
    <sheetView workbookViewId="0">
      <pane ySplit="6" topLeftCell="A7" activePane="bottomLeft" state="frozen"/>
      <selection pane="bottomLeft" activeCell="B3" sqref="B3"/>
    </sheetView>
  </sheetViews>
  <sheetFormatPr defaultRowHeight="12.75" x14ac:dyDescent="0.2"/>
  <cols>
    <col min="1" max="1" width="10.85546875" customWidth="1"/>
    <col min="2" max="2" width="29.5703125" customWidth="1"/>
    <col min="3" max="3" width="9.140625" hidden="1" customWidth="1"/>
    <col min="4" max="4" width="13.5703125" style="2" customWidth="1"/>
    <col min="5" max="7" width="9.140625" hidden="1" customWidth="1"/>
    <col min="8" max="8" width="17.140625" style="4" customWidth="1"/>
  </cols>
  <sheetData>
    <row r="1" spans="1:22" x14ac:dyDescent="0.2">
      <c r="A1" s="39" t="s">
        <v>16</v>
      </c>
      <c r="B1" s="24"/>
      <c r="C1" s="24"/>
      <c r="D1" s="25"/>
      <c r="E1" s="24"/>
      <c r="F1" s="24"/>
      <c r="G1" s="24"/>
      <c r="H1" s="26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2" x14ac:dyDescent="0.2">
      <c r="A2" s="24"/>
      <c r="B2" s="24"/>
      <c r="C2" s="24"/>
      <c r="D2" s="25"/>
      <c r="E2" s="24"/>
      <c r="F2" s="24"/>
      <c r="G2" s="24"/>
      <c r="H2" s="26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spans="1:22" x14ac:dyDescent="0.2">
      <c r="A3" s="24" t="s">
        <v>1</v>
      </c>
      <c r="B3" s="17"/>
      <c r="C3" s="24"/>
      <c r="D3" s="25"/>
      <c r="E3" s="24"/>
      <c r="F3" s="24"/>
      <c r="G3" s="24"/>
      <c r="H3" s="26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2" x14ac:dyDescent="0.2">
      <c r="A4" s="24" t="s">
        <v>2</v>
      </c>
      <c r="B4" s="17"/>
      <c r="C4" s="24"/>
      <c r="D4" s="25"/>
      <c r="E4" s="24"/>
      <c r="F4" s="24"/>
      <c r="G4" s="24"/>
      <c r="H4" s="26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</row>
    <row r="5" spans="1:22" x14ac:dyDescent="0.2">
      <c r="A5" s="24"/>
      <c r="B5" s="24"/>
      <c r="C5" s="24"/>
      <c r="D5" s="25"/>
      <c r="E5" s="24"/>
      <c r="F5" s="24"/>
      <c r="G5" s="24"/>
      <c r="H5" s="26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</row>
    <row r="6" spans="1:22" x14ac:dyDescent="0.2">
      <c r="A6" s="22" t="s">
        <v>15</v>
      </c>
      <c r="B6" s="22" t="s">
        <v>14</v>
      </c>
      <c r="C6" s="27" t="s">
        <v>44</v>
      </c>
      <c r="D6" s="20" t="s">
        <v>13</v>
      </c>
      <c r="E6" s="28" t="s">
        <v>45</v>
      </c>
      <c r="F6" s="28" t="s">
        <v>46</v>
      </c>
      <c r="G6" s="28" t="s">
        <v>47</v>
      </c>
      <c r="H6" s="23" t="s">
        <v>12</v>
      </c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</row>
    <row r="7" spans="1:22" x14ac:dyDescent="0.2">
      <c r="A7" s="14" t="s">
        <v>43</v>
      </c>
    </row>
  </sheetData>
  <autoFilter ref="A6:H31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FGIBDST</vt:lpstr>
      <vt:lpstr>FGITRND</vt:lpstr>
      <vt:lpstr>FGIOENC</vt:lpstr>
      <vt:lpstr>FGIBDST!Print_Area</vt:lpstr>
      <vt:lpstr>FGITRND!Print_Titles</vt:lpstr>
    </vt:vector>
  </TitlesOfParts>
  <Company>Marshall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Sutton</dc:creator>
  <cp:lastModifiedBy>Eskins, Katrina</cp:lastModifiedBy>
  <cp:lastPrinted>2017-03-30T15:55:30Z</cp:lastPrinted>
  <dcterms:created xsi:type="dcterms:W3CDTF">2004-01-12T16:38:10Z</dcterms:created>
  <dcterms:modified xsi:type="dcterms:W3CDTF">2017-03-30T15:55:51Z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