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tgermain\Desktop\"/>
    </mc:Choice>
  </mc:AlternateContent>
  <bookViews>
    <workbookView xWindow="480" yWindow="105" windowWidth="24375" windowHeight="22875" activeTab="1"/>
  </bookViews>
  <sheets>
    <sheet name="Sheet2" sheetId="2" r:id="rId1"/>
    <sheet name="Sheet1" sheetId="1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25" i="1"/>
  <c r="E25" i="1"/>
  <c r="G25" i="1"/>
  <c r="I25" i="1"/>
  <c r="K25" i="1"/>
  <c r="M25" i="1"/>
  <c r="C23" i="1"/>
  <c r="E23" i="1"/>
  <c r="G23" i="1"/>
  <c r="I23" i="1"/>
  <c r="C21" i="1"/>
  <c r="E21" i="1"/>
  <c r="G21" i="1"/>
  <c r="I21" i="1"/>
  <c r="K21" i="1"/>
  <c r="M21" i="1"/>
  <c r="C19" i="1"/>
  <c r="E19" i="1"/>
  <c r="G19" i="1"/>
  <c r="I19" i="1"/>
  <c r="C17" i="1"/>
  <c r="E17" i="1"/>
  <c r="G17" i="1"/>
  <c r="I17" i="1"/>
  <c r="C15" i="1"/>
  <c r="E15" i="1"/>
  <c r="G15" i="1"/>
  <c r="I15" i="1"/>
  <c r="C13" i="1"/>
  <c r="E13" i="1"/>
  <c r="G13" i="1"/>
  <c r="I13" i="1"/>
  <c r="K13" i="1"/>
  <c r="M13" i="1"/>
  <c r="L26" i="1"/>
  <c r="E9" i="1"/>
  <c r="G9" i="1"/>
  <c r="I9" i="1"/>
  <c r="C11" i="1"/>
  <c r="E11" i="1"/>
  <c r="G11" i="1"/>
  <c r="I11" i="1"/>
  <c r="K19" i="1"/>
  <c r="M19" i="1"/>
  <c r="K17" i="1"/>
  <c r="M17" i="1"/>
  <c r="K15" i="1"/>
  <c r="M15" i="1"/>
  <c r="K11" i="1"/>
  <c r="M11" i="1"/>
  <c r="K9" i="1"/>
  <c r="M9" i="1"/>
  <c r="K23" i="1"/>
  <c r="M23" i="1"/>
  <c r="M28" i="1"/>
</calcChain>
</file>

<file path=xl/sharedStrings.xml><?xml version="1.0" encoding="utf-8"?>
<sst xmlns="http://schemas.openxmlformats.org/spreadsheetml/2006/main" count="16" uniqueCount="16">
  <si>
    <t>Source Matrix for</t>
  </si>
  <si>
    <t>Role Activity</t>
  </si>
  <si>
    <t>Total</t>
  </si>
  <si>
    <t>Faculty %</t>
  </si>
  <si>
    <t>Calc.</t>
  </si>
  <si>
    <t>Faculty Name</t>
  </si>
  <si>
    <t>Department</t>
  </si>
  <si>
    <t>%</t>
  </si>
  <si>
    <t>TOTAL</t>
  </si>
  <si>
    <t>Must total 100%</t>
  </si>
  <si>
    <t>Use DECIMAL</t>
  </si>
  <si>
    <t xml:space="preserve"> </t>
  </si>
  <si>
    <t>DIRECTOR 30%</t>
  </si>
  <si>
    <t>PEERS  40%</t>
  </si>
  <si>
    <t>SELF  30%</t>
  </si>
  <si>
    <t>RESEARCH AND CREATIVE ACTIVITY 5% - 70%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</si>
</sst>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ardvark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6" fillId="0" borderId="2" xfId="0" applyFont="1" applyBorder="1" applyAlignment="1">
      <alignment horizontal="right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2" fontId="0" fillId="0" borderId="1" xfId="0" applyNumberFormat="1" applyBorder="1"/>
    <xf numFmtId="164" fontId="0" fillId="0" borderId="4" xfId="0" applyNumberFormat="1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11" xfId="0" applyNumberFormat="1" applyBorder="1"/>
    <xf numFmtId="2" fontId="0" fillId="0" borderId="12" xfId="0" applyNumberFormat="1" applyBorder="1"/>
    <xf numFmtId="164" fontId="0" fillId="0" borderId="13" xfId="0" applyNumberFormat="1" applyBorder="1"/>
    <xf numFmtId="0" fontId="0" fillId="0" borderId="12" xfId="0" applyBorder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164" fontId="5" fillId="0" borderId="18" xfId="0" applyNumberFormat="1" applyFont="1" applyBorder="1"/>
    <xf numFmtId="0" fontId="2" fillId="0" borderId="0" xfId="0" applyFont="1"/>
    <xf numFmtId="0" fontId="7" fillId="0" borderId="0" xfId="0" applyFont="1"/>
    <xf numFmtId="0" fontId="1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8" fillId="0" borderId="21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3" xfId="0" applyBorder="1" applyAlignment="1" applyProtection="1"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1" fontId="0" fillId="0" borderId="12" xfId="0" applyNumberFormat="1" applyBorder="1" applyAlignment="1" applyProtection="1">
      <protection locked="0"/>
    </xf>
    <xf numFmtId="1" fontId="0" fillId="0" borderId="6" xfId="0" applyNumberFormat="1" applyBorder="1" applyAlignment="1" applyProtection="1"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C4" sqref="C4:H4"/>
    </sheetView>
  </sheetViews>
  <sheetFormatPr defaultColWidth="8.85546875" defaultRowHeight="12.75"/>
  <cols>
    <col min="1" max="1" width="12.140625" customWidth="1"/>
    <col min="2" max="2" width="25.28515625" customWidth="1"/>
    <col min="3" max="3" width="6.7109375" customWidth="1"/>
    <col min="4" max="4" width="6.42578125" customWidth="1"/>
    <col min="5" max="10" width="6.7109375" customWidth="1"/>
    <col min="11" max="11" width="12.85546875" customWidth="1"/>
    <col min="14" max="14" width="10.28515625" customWidth="1"/>
  </cols>
  <sheetData>
    <row r="1" spans="1:15" ht="15.75">
      <c r="A1" s="44" t="s">
        <v>5</v>
      </c>
      <c r="B1" s="45"/>
      <c r="C1" s="34"/>
      <c r="D1" s="34"/>
      <c r="E1" s="34"/>
      <c r="F1" s="34"/>
      <c r="G1" s="34"/>
      <c r="H1" s="34"/>
      <c r="I1" s="34"/>
    </row>
    <row r="2" spans="1:15" ht="15.75">
      <c r="A2" s="44" t="s">
        <v>6</v>
      </c>
      <c r="B2" s="45"/>
      <c r="C2" s="41"/>
      <c r="D2" s="41"/>
      <c r="E2" s="41"/>
      <c r="F2" s="41"/>
      <c r="G2" s="41"/>
      <c r="H2" s="41"/>
      <c r="I2" s="41"/>
      <c r="O2" s="33" t="s">
        <v>11</v>
      </c>
    </row>
    <row r="3" spans="1:15" ht="5.25" customHeight="1">
      <c r="L3" s="54" t="s">
        <v>9</v>
      </c>
    </row>
    <row r="4" spans="1:15" ht="15.75">
      <c r="A4" s="44" t="s">
        <v>0</v>
      </c>
      <c r="B4" s="45"/>
      <c r="C4" s="52" t="s">
        <v>15</v>
      </c>
      <c r="D4" s="53"/>
      <c r="E4" s="53"/>
      <c r="F4" s="53"/>
      <c r="G4" s="53"/>
      <c r="H4" s="53"/>
      <c r="I4" s="26"/>
      <c r="J4" s="4" t="s">
        <v>7</v>
      </c>
      <c r="L4" s="55"/>
    </row>
    <row r="5" spans="1:15" ht="6" customHeight="1">
      <c r="L5" s="42" t="s">
        <v>10</v>
      </c>
      <c r="O5" s="28"/>
    </row>
    <row r="6" spans="1:15" ht="6" customHeight="1" thickBot="1">
      <c r="A6" s="31"/>
      <c r="B6" s="31"/>
      <c r="C6" s="32"/>
      <c r="D6" s="32"/>
      <c r="E6" s="32"/>
      <c r="F6" s="32"/>
      <c r="G6" s="2"/>
      <c r="H6" s="2"/>
      <c r="I6" s="2"/>
      <c r="J6" s="2"/>
      <c r="K6" s="2"/>
      <c r="L6" s="43"/>
      <c r="O6" s="29"/>
    </row>
    <row r="7" spans="1:15" ht="19.5" customHeight="1" thickTop="1" thickBot="1">
      <c r="A7" s="44" t="s">
        <v>1</v>
      </c>
      <c r="B7" s="44"/>
      <c r="C7" s="62" t="s">
        <v>12</v>
      </c>
      <c r="D7" s="63"/>
      <c r="E7" s="64" t="s">
        <v>13</v>
      </c>
      <c r="F7" s="63"/>
      <c r="G7" s="64" t="s">
        <v>14</v>
      </c>
      <c r="H7" s="63"/>
      <c r="I7" s="64"/>
      <c r="J7" s="65"/>
      <c r="K7" s="15" t="s">
        <v>2</v>
      </c>
      <c r="L7" s="30" t="s">
        <v>3</v>
      </c>
      <c r="M7" s="16" t="s">
        <v>4</v>
      </c>
    </row>
    <row r="8" spans="1:15" ht="13.5" thickTop="1">
      <c r="A8" s="47"/>
      <c r="B8" s="48"/>
      <c r="C8" s="22"/>
      <c r="D8" s="40"/>
      <c r="E8" s="23"/>
      <c r="F8" s="51"/>
      <c r="G8" s="25">
        <v>0</v>
      </c>
      <c r="H8" s="51"/>
      <c r="I8" s="22"/>
      <c r="J8" s="40"/>
      <c r="K8" s="14"/>
      <c r="L8" s="46"/>
      <c r="M8" s="17"/>
    </row>
    <row r="9" spans="1:15" ht="34.5" customHeight="1">
      <c r="A9" s="49"/>
      <c r="B9" s="50"/>
      <c r="C9" s="10">
        <f>SUM(C8*D8)</f>
        <v>0</v>
      </c>
      <c r="D9" s="39"/>
      <c r="E9" s="3">
        <f>SUM(F8*E8)</f>
        <v>0</v>
      </c>
      <c r="F9" s="37"/>
      <c r="G9" s="3">
        <f>SUM(G8*H8)</f>
        <v>0</v>
      </c>
      <c r="H9" s="37"/>
      <c r="I9" s="10">
        <f>SUM(I8*J8)</f>
        <v>0</v>
      </c>
      <c r="J9" s="39"/>
      <c r="K9" s="9">
        <f>SUM(C9+E9+G9+I9)</f>
        <v>0</v>
      </c>
      <c r="L9" s="35"/>
      <c r="M9" s="18">
        <f>SUM(K9*L8)</f>
        <v>0</v>
      </c>
    </row>
    <row r="10" spans="1:15">
      <c r="A10" s="47"/>
      <c r="B10" s="48"/>
      <c r="C10" s="24"/>
      <c r="D10" s="38"/>
      <c r="E10" s="25"/>
      <c r="F10" s="36"/>
      <c r="G10" s="25">
        <v>0</v>
      </c>
      <c r="H10" s="36"/>
      <c r="I10" s="24"/>
      <c r="J10" s="56"/>
      <c r="K10" s="8"/>
      <c r="L10" s="35"/>
      <c r="M10" s="18"/>
    </row>
    <row r="11" spans="1:15" ht="34.5" customHeight="1">
      <c r="A11" s="49"/>
      <c r="B11" s="50"/>
      <c r="C11" s="10">
        <f>SUM(C10*D10)</f>
        <v>0</v>
      </c>
      <c r="D11" s="39"/>
      <c r="E11" s="3">
        <f>SUM(F10*E10)</f>
        <v>0</v>
      </c>
      <c r="F11" s="37"/>
      <c r="G11" s="1">
        <f>SUM(H10*G10)</f>
        <v>0</v>
      </c>
      <c r="H11" s="37"/>
      <c r="I11" s="10">
        <f>SUM(J10*I10)</f>
        <v>0</v>
      </c>
      <c r="J11" s="57"/>
      <c r="K11" s="9">
        <f>SUM(C11+E11+G11+I11)</f>
        <v>0</v>
      </c>
      <c r="L11" s="35"/>
      <c r="M11" s="18">
        <f>SUM(K11*L10)</f>
        <v>0</v>
      </c>
    </row>
    <row r="12" spans="1:15">
      <c r="A12" s="47"/>
      <c r="B12" s="48"/>
      <c r="C12" s="24"/>
      <c r="D12" s="38"/>
      <c r="E12" s="25"/>
      <c r="F12" s="36"/>
      <c r="G12" s="25">
        <v>0</v>
      </c>
      <c r="H12" s="36"/>
      <c r="I12" s="24"/>
      <c r="J12" s="38"/>
      <c r="K12" s="8"/>
      <c r="L12" s="35"/>
      <c r="M12" s="18"/>
    </row>
    <row r="13" spans="1:15" ht="34.5" customHeight="1">
      <c r="A13" s="49"/>
      <c r="B13" s="50"/>
      <c r="C13" s="10">
        <f>SUM(D12*C12)</f>
        <v>0</v>
      </c>
      <c r="D13" s="39"/>
      <c r="E13" s="11">
        <f>SUM(F12*E12)</f>
        <v>0</v>
      </c>
      <c r="F13" s="37"/>
      <c r="G13" s="3">
        <f>SUM(H12*G12)</f>
        <v>0</v>
      </c>
      <c r="H13" s="37"/>
      <c r="I13" s="10">
        <f>SUM(J12*I12)</f>
        <v>0</v>
      </c>
      <c r="J13" s="39"/>
      <c r="K13" s="9">
        <f>SUM(C13+E13+G13+I13)</f>
        <v>0</v>
      </c>
      <c r="L13" s="35"/>
      <c r="M13" s="18">
        <f>SUM(K13*L12)</f>
        <v>0</v>
      </c>
    </row>
    <row r="14" spans="1:15">
      <c r="A14" s="58"/>
      <c r="B14" s="59"/>
      <c r="C14" s="24"/>
      <c r="D14" s="38"/>
      <c r="E14" s="25"/>
      <c r="F14" s="36"/>
      <c r="G14" s="25">
        <v>0</v>
      </c>
      <c r="H14" s="36"/>
      <c r="I14" s="24"/>
      <c r="J14" s="38"/>
      <c r="K14" s="12"/>
      <c r="L14" s="35"/>
      <c r="M14" s="18"/>
    </row>
    <row r="15" spans="1:15" ht="34.5" customHeight="1">
      <c r="A15" s="60"/>
      <c r="B15" s="61"/>
      <c r="C15" s="10">
        <f>SUM(C14*D14)</f>
        <v>0</v>
      </c>
      <c r="D15" s="39"/>
      <c r="E15" s="3">
        <f>SUM(F14*E14)</f>
        <v>0</v>
      </c>
      <c r="F15" s="37"/>
      <c r="G15" s="3">
        <f>SUM(H14*G14)</f>
        <v>0</v>
      </c>
      <c r="H15" s="37"/>
      <c r="I15" s="13">
        <f>SUM(J14*I14)</f>
        <v>0</v>
      </c>
      <c r="J15" s="39"/>
      <c r="K15" s="9">
        <f>SUM(C15+E15+G15+I15)</f>
        <v>0</v>
      </c>
      <c r="L15" s="35"/>
      <c r="M15" s="18">
        <f>SUM(K15*L14)</f>
        <v>0</v>
      </c>
    </row>
    <row r="16" spans="1:15">
      <c r="A16" s="47"/>
      <c r="B16" s="48"/>
      <c r="C16" s="24"/>
      <c r="D16" s="38"/>
      <c r="E16" s="25"/>
      <c r="F16" s="36"/>
      <c r="G16" s="25">
        <v>0</v>
      </c>
      <c r="H16" s="36"/>
      <c r="I16" s="24"/>
      <c r="J16" s="38"/>
      <c r="K16" s="12"/>
      <c r="L16" s="35">
        <v>0</v>
      </c>
      <c r="M16" s="18"/>
    </row>
    <row r="17" spans="1:14" ht="34.5" customHeight="1">
      <c r="A17" s="49"/>
      <c r="B17" s="50"/>
      <c r="C17" s="10">
        <f>SUM(C16*D16)</f>
        <v>0</v>
      </c>
      <c r="D17" s="39"/>
      <c r="E17" s="3">
        <f>SUM(F16*E16)</f>
        <v>0</v>
      </c>
      <c r="F17" s="37"/>
      <c r="G17" s="3">
        <f>SUM(H16*G16)</f>
        <v>0</v>
      </c>
      <c r="H17" s="37"/>
      <c r="I17" s="10">
        <f>SUM(J16*I16)</f>
        <v>0</v>
      </c>
      <c r="J17" s="39"/>
      <c r="K17" s="9">
        <f>SUM(C17+E17+G17+I17)</f>
        <v>0</v>
      </c>
      <c r="L17" s="35"/>
      <c r="M17" s="18">
        <f>SUM(K17*L16)</f>
        <v>0</v>
      </c>
    </row>
    <row r="18" spans="1:14">
      <c r="A18" s="47"/>
      <c r="B18" s="48"/>
      <c r="C18" s="24"/>
      <c r="D18" s="38"/>
      <c r="E18" s="25"/>
      <c r="F18" s="36"/>
      <c r="G18" s="25">
        <v>0</v>
      </c>
      <c r="H18" s="36"/>
      <c r="I18" s="24"/>
      <c r="J18" s="38"/>
      <c r="K18" s="12"/>
      <c r="L18" s="35">
        <v>0</v>
      </c>
      <c r="M18" s="18"/>
    </row>
    <row r="19" spans="1:14" ht="34.5" customHeight="1">
      <c r="A19" s="49"/>
      <c r="B19" s="50"/>
      <c r="C19" s="10">
        <f>SUM(C18*D18)</f>
        <v>0</v>
      </c>
      <c r="D19" s="39"/>
      <c r="E19" s="3">
        <f>SUM(F18*E18)</f>
        <v>0</v>
      </c>
      <c r="F19" s="37"/>
      <c r="G19" s="3">
        <f>SUM(H18*G18)</f>
        <v>0</v>
      </c>
      <c r="H19" s="37"/>
      <c r="I19" s="10">
        <f>SUM(J18*I18)</f>
        <v>0</v>
      </c>
      <c r="J19" s="39"/>
      <c r="K19" s="9">
        <f>SUM(C19+E19+G19+I19)</f>
        <v>0</v>
      </c>
      <c r="L19" s="35"/>
      <c r="M19" s="18">
        <f>SUM(K19*L18)</f>
        <v>0</v>
      </c>
    </row>
    <row r="20" spans="1:14">
      <c r="A20" s="47"/>
      <c r="B20" s="48"/>
      <c r="C20" s="24"/>
      <c r="D20" s="38"/>
      <c r="E20" s="25"/>
      <c r="F20" s="36"/>
      <c r="G20" s="25">
        <v>0</v>
      </c>
      <c r="H20" s="36"/>
      <c r="I20" s="24"/>
      <c r="J20" s="38"/>
      <c r="K20" s="12"/>
      <c r="L20" s="35">
        <v>0</v>
      </c>
      <c r="M20" s="18"/>
    </row>
    <row r="21" spans="1:14" ht="34.5" customHeight="1">
      <c r="A21" s="49"/>
      <c r="B21" s="50"/>
      <c r="C21" s="10">
        <f>SUM(C20*D20)</f>
        <v>0</v>
      </c>
      <c r="D21" s="39"/>
      <c r="E21" s="3">
        <f>SUM(F20*E20)</f>
        <v>0</v>
      </c>
      <c r="F21" s="37"/>
      <c r="G21" s="3">
        <f>SUM(H20*G20)</f>
        <v>0</v>
      </c>
      <c r="H21" s="37"/>
      <c r="I21" s="10">
        <f>SUM(J20*I20)</f>
        <v>0</v>
      </c>
      <c r="J21" s="39"/>
      <c r="K21" s="9">
        <f>SUM(C21+E21+G21+I21)</f>
        <v>0</v>
      </c>
      <c r="L21" s="35"/>
      <c r="M21" s="18">
        <f>SUM(K21*L20)</f>
        <v>0</v>
      </c>
    </row>
    <row r="22" spans="1:14">
      <c r="A22" s="47"/>
      <c r="B22" s="48"/>
      <c r="C22" s="24"/>
      <c r="D22" s="38"/>
      <c r="E22" s="25"/>
      <c r="F22" s="36"/>
      <c r="G22" s="25">
        <v>0</v>
      </c>
      <c r="H22" s="36"/>
      <c r="I22" s="24"/>
      <c r="J22" s="38"/>
      <c r="K22" s="12"/>
      <c r="L22" s="35"/>
      <c r="M22" s="18"/>
    </row>
    <row r="23" spans="1:14" ht="34.5" customHeight="1">
      <c r="A23" s="49"/>
      <c r="B23" s="50"/>
      <c r="C23" s="10">
        <f>SUM(C22*D22)</f>
        <v>0</v>
      </c>
      <c r="D23" s="39"/>
      <c r="E23" s="3">
        <f>SUM(F22*E22)</f>
        <v>0</v>
      </c>
      <c r="F23" s="37"/>
      <c r="G23" s="3">
        <f>SUM(H22*G22)</f>
        <v>0</v>
      </c>
      <c r="H23" s="37"/>
      <c r="I23" s="10">
        <f>SUM(J22*I22)</f>
        <v>0</v>
      </c>
      <c r="J23" s="39"/>
      <c r="K23" s="9">
        <f>SUM(C23+E23+G23+I23)</f>
        <v>0</v>
      </c>
      <c r="L23" s="35"/>
      <c r="M23" s="18">
        <f>SUM(K23*L22)</f>
        <v>0</v>
      </c>
    </row>
    <row r="24" spans="1:14">
      <c r="A24" s="47"/>
      <c r="B24" s="48"/>
      <c r="C24" s="24"/>
      <c r="D24" s="38"/>
      <c r="E24" s="25"/>
      <c r="F24" s="36"/>
      <c r="G24" s="25">
        <v>0</v>
      </c>
      <c r="H24" s="36"/>
      <c r="I24" s="24"/>
      <c r="J24" s="38"/>
      <c r="K24" s="12"/>
      <c r="L24" s="35">
        <v>0</v>
      </c>
      <c r="M24" s="20"/>
      <c r="N24" s="6"/>
    </row>
    <row r="25" spans="1:14" ht="34.5" customHeight="1">
      <c r="A25" s="49"/>
      <c r="B25" s="50"/>
      <c r="C25" s="10">
        <f>SUM(C24*D24)</f>
        <v>0</v>
      </c>
      <c r="D25" s="39"/>
      <c r="E25" s="3">
        <f>SUM(F24*E24)</f>
        <v>0</v>
      </c>
      <c r="F25" s="37"/>
      <c r="G25" s="3">
        <f>SUM(H24*G24)</f>
        <v>0</v>
      </c>
      <c r="H25" s="37"/>
      <c r="I25" s="10">
        <f>SUM(J24*I24)</f>
        <v>0</v>
      </c>
      <c r="J25" s="39"/>
      <c r="K25" s="9">
        <f>SUM(C25+E25+G25+I25)</f>
        <v>0</v>
      </c>
      <c r="L25" s="35"/>
      <c r="M25" s="7">
        <f>SUM(K25*L24)</f>
        <v>0</v>
      </c>
      <c r="N25" s="6"/>
    </row>
    <row r="26" spans="1:14" ht="13.5" thickBot="1">
      <c r="C26" s="21"/>
      <c r="D26" s="21"/>
      <c r="E26" s="21"/>
      <c r="F26" s="21"/>
      <c r="G26" s="21"/>
      <c r="H26" s="21"/>
      <c r="I26" s="21"/>
      <c r="J26" s="21"/>
      <c r="K26" s="21"/>
      <c r="L26" s="19">
        <f>SUM(L8:L25)</f>
        <v>0</v>
      </c>
      <c r="M26" s="21"/>
    </row>
    <row r="27" spans="1:14" ht="13.5" thickTop="1">
      <c r="M27" s="5" t="s">
        <v>8</v>
      </c>
    </row>
    <row r="28" spans="1:14" ht="13.5" thickBot="1">
      <c r="M28" s="27">
        <f>SUM(M8:M25)</f>
        <v>0</v>
      </c>
    </row>
    <row r="29" spans="1:14" ht="13.5" thickTop="1"/>
  </sheetData>
  <sheetProtection password="D4C9" sheet="1" objects="1" scenarios="1" selectLockedCells="1"/>
  <mergeCells count="66">
    <mergeCell ref="D24:D25"/>
    <mergeCell ref="F24:F25"/>
    <mergeCell ref="H24:H25"/>
    <mergeCell ref="J24:J25"/>
    <mergeCell ref="D22:D23"/>
    <mergeCell ref="D14:D15"/>
    <mergeCell ref="C7:D7"/>
    <mergeCell ref="E7:F7"/>
    <mergeCell ref="G7:H7"/>
    <mergeCell ref="I7:J7"/>
    <mergeCell ref="A24:B25"/>
    <mergeCell ref="H12:H13"/>
    <mergeCell ref="H18:H19"/>
    <mergeCell ref="F22:F23"/>
    <mergeCell ref="H22:H23"/>
    <mergeCell ref="A18:B19"/>
    <mergeCell ref="A22:B23"/>
    <mergeCell ref="A12:B13"/>
    <mergeCell ref="A14:B15"/>
    <mergeCell ref="D12:D13"/>
    <mergeCell ref="A16:B17"/>
    <mergeCell ref="D16:D17"/>
    <mergeCell ref="F16:F17"/>
    <mergeCell ref="H16:H17"/>
    <mergeCell ref="F14:F15"/>
    <mergeCell ref="A20:B21"/>
    <mergeCell ref="A1:B1"/>
    <mergeCell ref="A2:B2"/>
    <mergeCell ref="L8:L9"/>
    <mergeCell ref="L10:L11"/>
    <mergeCell ref="A4:B4"/>
    <mergeCell ref="A7:B7"/>
    <mergeCell ref="A8:B9"/>
    <mergeCell ref="F8:F9"/>
    <mergeCell ref="C4:H4"/>
    <mergeCell ref="L3:L4"/>
    <mergeCell ref="H10:H11"/>
    <mergeCell ref="J10:J11"/>
    <mergeCell ref="D10:D11"/>
    <mergeCell ref="A10:B11"/>
    <mergeCell ref="H8:H9"/>
    <mergeCell ref="D18:D19"/>
    <mergeCell ref="C2:I2"/>
    <mergeCell ref="L22:L23"/>
    <mergeCell ref="L5:L6"/>
    <mergeCell ref="L14:L15"/>
    <mergeCell ref="L12:L13"/>
    <mergeCell ref="L16:L17"/>
    <mergeCell ref="L18:L19"/>
    <mergeCell ref="L20:L21"/>
    <mergeCell ref="D8:D9"/>
    <mergeCell ref="F12:F13"/>
    <mergeCell ref="J18:J19"/>
    <mergeCell ref="D20:D21"/>
    <mergeCell ref="F20:F21"/>
    <mergeCell ref="H20:H21"/>
    <mergeCell ref="J20:J21"/>
    <mergeCell ref="L24:L25"/>
    <mergeCell ref="F10:F11"/>
    <mergeCell ref="J16:J17"/>
    <mergeCell ref="H14:H15"/>
    <mergeCell ref="J8:J9"/>
    <mergeCell ref="J12:J13"/>
    <mergeCell ref="J14:J15"/>
    <mergeCell ref="F18:F19"/>
    <mergeCell ref="J22:J23"/>
  </mergeCells>
  <phoneticPr fontId="2" type="noConversion"/>
  <pageMargins left="0.5" right="0.5" top="0.25" bottom="0.25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Marshall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MSCA Authorized User</dc:creator>
  <cp:lastModifiedBy>Joan St.Germain</cp:lastModifiedBy>
  <cp:lastPrinted>2011-01-29T17:35:23Z</cp:lastPrinted>
  <dcterms:created xsi:type="dcterms:W3CDTF">2004-08-25T15:06:04Z</dcterms:created>
  <dcterms:modified xsi:type="dcterms:W3CDTF">2014-10-09T19:01:34Z</dcterms:modified>
</cp:coreProperties>
</file>